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4\REPORTES 2024\ESTRATEGIAS\"/>
    </mc:Choice>
  </mc:AlternateContent>
  <xr:revisionPtr revIDLastSave="0" documentId="8_{F2A3E8EA-457F-4763-B35B-FE90FC11C3E3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ESTRE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definedNames>
    <definedName name="_xlnm.Print_Titles" localSheetId="0">ENE!$1:$2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13" i="19" l="1"/>
  <c r="AC113" i="19"/>
  <c r="AE113" i="19"/>
  <c r="AG113" i="19"/>
  <c r="AI113" i="19"/>
  <c r="AA114" i="19"/>
  <c r="AC114" i="19"/>
  <c r="AE114" i="19"/>
  <c r="AG114" i="19"/>
  <c r="AI114" i="19"/>
  <c r="AA115" i="19"/>
  <c r="AC115" i="19"/>
  <c r="AE115" i="19"/>
  <c r="AG115" i="19"/>
  <c r="AI115" i="19"/>
  <c r="AA116" i="19"/>
  <c r="AC116" i="19"/>
  <c r="AE116" i="19"/>
  <c r="AG116" i="19"/>
  <c r="AI116" i="19"/>
  <c r="AA117" i="19"/>
  <c r="AC117" i="19"/>
  <c r="AE117" i="19"/>
  <c r="AG117" i="19"/>
  <c r="AI117" i="19"/>
  <c r="AA118" i="19"/>
  <c r="AC118" i="19"/>
  <c r="AE118" i="19"/>
  <c r="AG118" i="19"/>
  <c r="AI118" i="19"/>
  <c r="AA119" i="19"/>
  <c r="AC119" i="19"/>
  <c r="AE119" i="19"/>
  <c r="AG119" i="19"/>
  <c r="AI119" i="19"/>
  <c r="AA120" i="19"/>
  <c r="AC120" i="19"/>
  <c r="AE120" i="19"/>
  <c r="AG120" i="19"/>
  <c r="AI120" i="19"/>
  <c r="AA121" i="19"/>
  <c r="AC121" i="19"/>
  <c r="AE121" i="19"/>
  <c r="AG121" i="19"/>
  <c r="AI121" i="19"/>
  <c r="AA122" i="19"/>
  <c r="AC122" i="19"/>
  <c r="AE122" i="19"/>
  <c r="AG122" i="19"/>
  <c r="AI122" i="19"/>
  <c r="AA123" i="19"/>
  <c r="AC123" i="19"/>
  <c r="AE123" i="19"/>
  <c r="AG123" i="19"/>
  <c r="AI123" i="19"/>
  <c r="AA112" i="19"/>
  <c r="AC112" i="19"/>
  <c r="AE112" i="19"/>
  <c r="AG112" i="19"/>
  <c r="AI112" i="19"/>
  <c r="AA95" i="19"/>
  <c r="AC95" i="19"/>
  <c r="AE95" i="19"/>
  <c r="AG95" i="19"/>
  <c r="AI95" i="19"/>
  <c r="AA96" i="19"/>
  <c r="AC96" i="19"/>
  <c r="AE96" i="19"/>
  <c r="AG96" i="19"/>
  <c r="AI96" i="19"/>
  <c r="AA97" i="19"/>
  <c r="AC97" i="19"/>
  <c r="AE97" i="19"/>
  <c r="AG97" i="19"/>
  <c r="AI97" i="19"/>
  <c r="AA98" i="19"/>
  <c r="AC98" i="19"/>
  <c r="AE98" i="19"/>
  <c r="AG98" i="19"/>
  <c r="AI98" i="19"/>
  <c r="AA99" i="19"/>
  <c r="AC99" i="19"/>
  <c r="AE99" i="19"/>
  <c r="AG99" i="19"/>
  <c r="AI99" i="19"/>
  <c r="AA100" i="19"/>
  <c r="AC100" i="19"/>
  <c r="AE100" i="19"/>
  <c r="AG100" i="19"/>
  <c r="AI100" i="19"/>
  <c r="AA101" i="19"/>
  <c r="AC101" i="19"/>
  <c r="AE101" i="19"/>
  <c r="AG101" i="19"/>
  <c r="AI101" i="19"/>
  <c r="AA102" i="19"/>
  <c r="AC102" i="19"/>
  <c r="AE102" i="19"/>
  <c r="AG102" i="19"/>
  <c r="AI102" i="19"/>
  <c r="AA103" i="19"/>
  <c r="AC103" i="19"/>
  <c r="AE103" i="19"/>
  <c r="AG103" i="19"/>
  <c r="AI103" i="19"/>
  <c r="AA104" i="19"/>
  <c r="AC104" i="19"/>
  <c r="AE104" i="19"/>
  <c r="AG104" i="19"/>
  <c r="AI104" i="19"/>
  <c r="AA105" i="19"/>
  <c r="AC105" i="19"/>
  <c r="AE105" i="19"/>
  <c r="AG105" i="19"/>
  <c r="AI105" i="19"/>
  <c r="AA94" i="19"/>
  <c r="AC94" i="19"/>
  <c r="AE94" i="19"/>
  <c r="AG94" i="19"/>
  <c r="AI94" i="19"/>
  <c r="U123" i="19"/>
  <c r="U122" i="19"/>
  <c r="U121" i="19"/>
  <c r="U120" i="19"/>
  <c r="U119" i="19"/>
  <c r="U118" i="19"/>
  <c r="U117" i="19"/>
  <c r="U116" i="19"/>
  <c r="U115" i="19"/>
  <c r="U114" i="19"/>
  <c r="U113" i="19"/>
  <c r="U105" i="19"/>
  <c r="U104" i="19"/>
  <c r="U103" i="19"/>
  <c r="U102" i="19"/>
  <c r="U101" i="19"/>
  <c r="U100" i="19"/>
  <c r="U99" i="19"/>
  <c r="U98" i="19"/>
  <c r="U97" i="19"/>
  <c r="U96" i="19"/>
  <c r="U95" i="19"/>
  <c r="U112" i="19"/>
  <c r="U94" i="19"/>
  <c r="AA55" i="19"/>
  <c r="AC55" i="19"/>
  <c r="AE55" i="19"/>
  <c r="AG55" i="19"/>
  <c r="AI55" i="19"/>
  <c r="AA56" i="19"/>
  <c r="AC56" i="19"/>
  <c r="AE56" i="19"/>
  <c r="AG56" i="19"/>
  <c r="AI56" i="19"/>
  <c r="AA57" i="19"/>
  <c r="AC57" i="19"/>
  <c r="AE57" i="19"/>
  <c r="AG57" i="19"/>
  <c r="AI57" i="19"/>
  <c r="AA58" i="19"/>
  <c r="AC58" i="19"/>
  <c r="AE58" i="19"/>
  <c r="AG58" i="19"/>
  <c r="AI58" i="19"/>
  <c r="AA59" i="19"/>
  <c r="AC59" i="19"/>
  <c r="AE59" i="19"/>
  <c r="AG59" i="19"/>
  <c r="AI59" i="19"/>
  <c r="AA60" i="19"/>
  <c r="AC60" i="19"/>
  <c r="AE60" i="19"/>
  <c r="AG60" i="19"/>
  <c r="AI60" i="19"/>
  <c r="AA61" i="19"/>
  <c r="AC61" i="19"/>
  <c r="AE61" i="19"/>
  <c r="AG61" i="19"/>
  <c r="AI61" i="19"/>
  <c r="AA62" i="19"/>
  <c r="AC62" i="19"/>
  <c r="AE62" i="19"/>
  <c r="AG62" i="19"/>
  <c r="AI62" i="19"/>
  <c r="AA63" i="19"/>
  <c r="AC63" i="19"/>
  <c r="AE63" i="19"/>
  <c r="AG63" i="19"/>
  <c r="AI63" i="19"/>
  <c r="AA64" i="19"/>
  <c r="AC64" i="19"/>
  <c r="AE64" i="19"/>
  <c r="AG64" i="19"/>
  <c r="AI64" i="19"/>
  <c r="AA65" i="19"/>
  <c r="AC65" i="19"/>
  <c r="AE65" i="19"/>
  <c r="AG65" i="19"/>
  <c r="AI65" i="19"/>
  <c r="AA54" i="19"/>
  <c r="AC54" i="19"/>
  <c r="AE54" i="19"/>
  <c r="AG54" i="19"/>
  <c r="AI54" i="19"/>
  <c r="U65" i="19"/>
  <c r="U64" i="19"/>
  <c r="U63" i="19"/>
  <c r="U62" i="19"/>
  <c r="U61" i="19"/>
  <c r="U60" i="19"/>
  <c r="U59" i="19"/>
  <c r="U58" i="19"/>
  <c r="U57" i="19"/>
  <c r="U56" i="19"/>
  <c r="U55" i="19"/>
  <c r="S65" i="19"/>
  <c r="S64" i="19"/>
  <c r="S63" i="19"/>
  <c r="S62" i="19"/>
  <c r="S61" i="19"/>
  <c r="S60" i="19"/>
  <c r="S59" i="19"/>
  <c r="S58" i="19"/>
  <c r="S57" i="19"/>
  <c r="S56" i="19"/>
  <c r="S55" i="19"/>
  <c r="U54" i="19"/>
  <c r="S54" i="19"/>
  <c r="AA17" i="19"/>
  <c r="AC17" i="19"/>
  <c r="AE17" i="19"/>
  <c r="AG17" i="19"/>
  <c r="AI17" i="19"/>
  <c r="AA18" i="19"/>
  <c r="AC18" i="19"/>
  <c r="AE18" i="19"/>
  <c r="AG18" i="19"/>
  <c r="AI18" i="19"/>
  <c r="AA19" i="19"/>
  <c r="AC19" i="19"/>
  <c r="AE19" i="19"/>
  <c r="AG19" i="19"/>
  <c r="AI19" i="19"/>
  <c r="AA20" i="19"/>
  <c r="AC20" i="19"/>
  <c r="AE20" i="19"/>
  <c r="AG20" i="19"/>
  <c r="AI20" i="19"/>
  <c r="AA21" i="19"/>
  <c r="AC21" i="19"/>
  <c r="AE21" i="19"/>
  <c r="AG21" i="19"/>
  <c r="AI21" i="19"/>
  <c r="AA22" i="19"/>
  <c r="AC22" i="19"/>
  <c r="AE22" i="19"/>
  <c r="AG22" i="19"/>
  <c r="AI22" i="19"/>
  <c r="AA23" i="19"/>
  <c r="AC23" i="19"/>
  <c r="AE23" i="19"/>
  <c r="AG23" i="19"/>
  <c r="AI23" i="19"/>
  <c r="AA24" i="19"/>
  <c r="AC24" i="19"/>
  <c r="AE24" i="19"/>
  <c r="AG24" i="19"/>
  <c r="AI24" i="19"/>
  <c r="AA25" i="19"/>
  <c r="AC25" i="19"/>
  <c r="AE25" i="19"/>
  <c r="AG25" i="19"/>
  <c r="AI25" i="19"/>
  <c r="AA26" i="19"/>
  <c r="AC26" i="19"/>
  <c r="AE26" i="19"/>
  <c r="AG26" i="19"/>
  <c r="AI26" i="19"/>
  <c r="AA27" i="19"/>
  <c r="AC27" i="19"/>
  <c r="AE27" i="19"/>
  <c r="AG27" i="19"/>
  <c r="AI27" i="19"/>
  <c r="AA28" i="19"/>
  <c r="AC28" i="19"/>
  <c r="AE28" i="19"/>
  <c r="AG28" i="19"/>
  <c r="AI28" i="19"/>
  <c r="AA29" i="19"/>
  <c r="AC29" i="19"/>
  <c r="AE29" i="19"/>
  <c r="AG29" i="19"/>
  <c r="AI29" i="19"/>
  <c r="AA16" i="19"/>
  <c r="AC16" i="19"/>
  <c r="AE16" i="19"/>
  <c r="AG16" i="19"/>
  <c r="AI16" i="19"/>
  <c r="AL123" i="18"/>
  <c r="AL122" i="18"/>
  <c r="AL121" i="18"/>
  <c r="AL120" i="18"/>
  <c r="AL119" i="18"/>
  <c r="AL118" i="18"/>
  <c r="AL117" i="18"/>
  <c r="AL116" i="18"/>
  <c r="AL115" i="18"/>
  <c r="AL114" i="18"/>
  <c r="AL113" i="18"/>
  <c r="AL112" i="18"/>
  <c r="Z113" i="18"/>
  <c r="AA113" i="18"/>
  <c r="AB113" i="18"/>
  <c r="AC113" i="18"/>
  <c r="AD113" i="18"/>
  <c r="AE113" i="18"/>
  <c r="AF113" i="18"/>
  <c r="AG113" i="18"/>
  <c r="AH113" i="18"/>
  <c r="AI113" i="18"/>
  <c r="AJ113" i="18"/>
  <c r="Z114" i="18"/>
  <c r="AA114" i="18"/>
  <c r="AB114" i="18"/>
  <c r="AC114" i="18"/>
  <c r="AD114" i="18"/>
  <c r="AE114" i="18"/>
  <c r="AF114" i="18"/>
  <c r="AG114" i="18"/>
  <c r="AH114" i="18"/>
  <c r="AI114" i="18"/>
  <c r="AJ114" i="18"/>
  <c r="Z115" i="18"/>
  <c r="AA115" i="18"/>
  <c r="AB115" i="18"/>
  <c r="AC115" i="18"/>
  <c r="AD115" i="18"/>
  <c r="AE115" i="18"/>
  <c r="AF115" i="18"/>
  <c r="AG115" i="18"/>
  <c r="AH115" i="18"/>
  <c r="AI115" i="18"/>
  <c r="AJ115" i="18"/>
  <c r="Z116" i="18"/>
  <c r="AA116" i="18"/>
  <c r="AB116" i="18"/>
  <c r="AC116" i="18"/>
  <c r="AD116" i="18"/>
  <c r="AE116" i="18"/>
  <c r="AF116" i="18"/>
  <c r="AG116" i="18"/>
  <c r="AH116" i="18"/>
  <c r="AI116" i="18"/>
  <c r="AJ116" i="18"/>
  <c r="Z117" i="18"/>
  <c r="AA117" i="18"/>
  <c r="AB117" i="18"/>
  <c r="AC117" i="18"/>
  <c r="AD117" i="18"/>
  <c r="AE117" i="18"/>
  <c r="AF117" i="18"/>
  <c r="AG117" i="18"/>
  <c r="AH117" i="18"/>
  <c r="AI117" i="18"/>
  <c r="AJ117" i="18"/>
  <c r="Z118" i="18"/>
  <c r="AA118" i="18"/>
  <c r="AB118" i="18"/>
  <c r="AC118" i="18"/>
  <c r="AD118" i="18"/>
  <c r="AE118" i="18"/>
  <c r="AF118" i="18"/>
  <c r="AG118" i="18"/>
  <c r="AH118" i="18"/>
  <c r="AI118" i="18"/>
  <c r="AJ118" i="18"/>
  <c r="Z119" i="18"/>
  <c r="AA119" i="18"/>
  <c r="AB119" i="18"/>
  <c r="AC119" i="18"/>
  <c r="AD119" i="18"/>
  <c r="AE119" i="18"/>
  <c r="AF119" i="18"/>
  <c r="AG119" i="18"/>
  <c r="AH119" i="18"/>
  <c r="AI119" i="18"/>
  <c r="AJ119" i="18"/>
  <c r="Z120" i="18"/>
  <c r="AA120" i="18"/>
  <c r="AB120" i="18"/>
  <c r="AC120" i="18"/>
  <c r="AD120" i="18"/>
  <c r="AE120" i="18"/>
  <c r="AF120" i="18"/>
  <c r="AG120" i="18"/>
  <c r="AH120" i="18"/>
  <c r="AI120" i="18"/>
  <c r="AJ120" i="18"/>
  <c r="Z121" i="18"/>
  <c r="AA121" i="18"/>
  <c r="AB121" i="18"/>
  <c r="AC121" i="18"/>
  <c r="AD121" i="18"/>
  <c r="AE121" i="18"/>
  <c r="AF121" i="18"/>
  <c r="AG121" i="18"/>
  <c r="AH121" i="18"/>
  <c r="AI121" i="18"/>
  <c r="AJ121" i="18"/>
  <c r="Z122" i="18"/>
  <c r="AA122" i="18"/>
  <c r="AB122" i="18"/>
  <c r="AC122" i="18"/>
  <c r="AD122" i="18"/>
  <c r="AE122" i="18"/>
  <c r="AF122" i="18"/>
  <c r="AG122" i="18"/>
  <c r="AH122" i="18"/>
  <c r="AI122" i="18"/>
  <c r="AJ122" i="18"/>
  <c r="Z123" i="18"/>
  <c r="AA123" i="18"/>
  <c r="AB123" i="18"/>
  <c r="AC123" i="18"/>
  <c r="AD123" i="18"/>
  <c r="AE123" i="18"/>
  <c r="AF123" i="18"/>
  <c r="AG123" i="18"/>
  <c r="AH123" i="18"/>
  <c r="AI123" i="18"/>
  <c r="AJ123" i="18"/>
  <c r="AA112" i="18"/>
  <c r="AB112" i="18"/>
  <c r="AC112" i="18"/>
  <c r="AD112" i="18"/>
  <c r="AE112" i="18"/>
  <c r="AF112" i="18"/>
  <c r="AG112" i="18"/>
  <c r="AH112" i="18"/>
  <c r="AI112" i="18"/>
  <c r="AJ112" i="18"/>
  <c r="W113" i="18"/>
  <c r="W114" i="18"/>
  <c r="W115" i="18"/>
  <c r="W116" i="18"/>
  <c r="W117" i="18"/>
  <c r="W118" i="18"/>
  <c r="W119" i="18"/>
  <c r="W120" i="18"/>
  <c r="W121" i="18"/>
  <c r="W122" i="18"/>
  <c r="W123" i="18"/>
  <c r="U113" i="18"/>
  <c r="U114" i="18"/>
  <c r="U115" i="18"/>
  <c r="U116" i="18"/>
  <c r="U117" i="18"/>
  <c r="U118" i="18"/>
  <c r="U119" i="18"/>
  <c r="U120" i="18"/>
  <c r="U121" i="18"/>
  <c r="U122" i="18"/>
  <c r="U123" i="18"/>
  <c r="S113" i="18"/>
  <c r="S114" i="18"/>
  <c r="S115" i="18"/>
  <c r="S116" i="18"/>
  <c r="S117" i="18"/>
  <c r="S118" i="18"/>
  <c r="S119" i="18"/>
  <c r="S120" i="18"/>
  <c r="S121" i="18"/>
  <c r="S122" i="18"/>
  <c r="S123" i="18"/>
  <c r="P113" i="18"/>
  <c r="P114" i="18"/>
  <c r="P115" i="18"/>
  <c r="P116" i="18"/>
  <c r="P117" i="18"/>
  <c r="P118" i="18"/>
  <c r="P119" i="18"/>
  <c r="P120" i="18"/>
  <c r="P121" i="18"/>
  <c r="P122" i="18"/>
  <c r="P123" i="18"/>
  <c r="L113" i="18"/>
  <c r="L114" i="18"/>
  <c r="L115" i="18"/>
  <c r="L116" i="18"/>
  <c r="L117" i="18"/>
  <c r="L118" i="18"/>
  <c r="L119" i="18"/>
  <c r="L120" i="18"/>
  <c r="L121" i="18"/>
  <c r="L122" i="18"/>
  <c r="L123" i="18"/>
  <c r="AL99" i="18"/>
  <c r="AL105" i="18"/>
  <c r="AL104" i="18"/>
  <c r="AL103" i="18"/>
  <c r="AL102" i="18"/>
  <c r="AL101" i="18"/>
  <c r="AL100" i="18"/>
  <c r="AL98" i="18"/>
  <c r="AL97" i="18"/>
  <c r="AL96" i="18"/>
  <c r="AL95" i="18"/>
  <c r="AL94" i="18"/>
  <c r="Z95" i="18"/>
  <c r="AA95" i="18"/>
  <c r="AB95" i="18"/>
  <c r="AC95" i="18"/>
  <c r="AD95" i="18"/>
  <c r="AE95" i="18"/>
  <c r="AF95" i="18"/>
  <c r="AG95" i="18"/>
  <c r="AH95" i="18"/>
  <c r="AI95" i="18"/>
  <c r="AJ95" i="18"/>
  <c r="Z96" i="18"/>
  <c r="AA96" i="18"/>
  <c r="AB96" i="18"/>
  <c r="AC96" i="18"/>
  <c r="AD96" i="18"/>
  <c r="AE96" i="18"/>
  <c r="AF96" i="18"/>
  <c r="AG96" i="18"/>
  <c r="AH96" i="18"/>
  <c r="AI96" i="18"/>
  <c r="AJ96" i="18"/>
  <c r="Z97" i="18"/>
  <c r="AA97" i="18"/>
  <c r="AB97" i="18"/>
  <c r="AC97" i="18"/>
  <c r="AD97" i="18"/>
  <c r="AE97" i="18"/>
  <c r="AF97" i="18"/>
  <c r="AG97" i="18"/>
  <c r="AH97" i="18"/>
  <c r="AI97" i="18"/>
  <c r="AJ97" i="18"/>
  <c r="Z98" i="18"/>
  <c r="AA98" i="18"/>
  <c r="AB98" i="18"/>
  <c r="AC98" i="18"/>
  <c r="AD98" i="18"/>
  <c r="AE98" i="18"/>
  <c r="AF98" i="18"/>
  <c r="AG98" i="18"/>
  <c r="AH98" i="18"/>
  <c r="AI98" i="18"/>
  <c r="AJ98" i="18"/>
  <c r="Z99" i="18"/>
  <c r="AA99" i="18"/>
  <c r="AB99" i="18"/>
  <c r="AC99" i="18"/>
  <c r="AD99" i="18"/>
  <c r="AE99" i="18"/>
  <c r="AF99" i="18"/>
  <c r="AG99" i="18"/>
  <c r="AH99" i="18"/>
  <c r="AI99" i="18"/>
  <c r="AJ99" i="18"/>
  <c r="Z100" i="18"/>
  <c r="AA100" i="18"/>
  <c r="AB100" i="18"/>
  <c r="AC100" i="18"/>
  <c r="AD100" i="18"/>
  <c r="AE100" i="18"/>
  <c r="AF100" i="18"/>
  <c r="AG100" i="18"/>
  <c r="AH100" i="18"/>
  <c r="AI100" i="18"/>
  <c r="AJ100" i="18"/>
  <c r="Z101" i="18"/>
  <c r="AA101" i="18"/>
  <c r="AB101" i="18"/>
  <c r="AC101" i="18"/>
  <c r="AD101" i="18"/>
  <c r="AE101" i="18"/>
  <c r="AF101" i="18"/>
  <c r="AG101" i="18"/>
  <c r="AH101" i="18"/>
  <c r="AI101" i="18"/>
  <c r="AJ101" i="18"/>
  <c r="Z102" i="18"/>
  <c r="AA102" i="18"/>
  <c r="AB102" i="18"/>
  <c r="AC102" i="18"/>
  <c r="AD102" i="18"/>
  <c r="AE102" i="18"/>
  <c r="AF102" i="18"/>
  <c r="AG102" i="18"/>
  <c r="AH102" i="18"/>
  <c r="AI102" i="18"/>
  <c r="AJ102" i="18"/>
  <c r="Z103" i="18"/>
  <c r="AA103" i="18"/>
  <c r="AB103" i="18"/>
  <c r="AC103" i="18"/>
  <c r="AD103" i="18"/>
  <c r="AE103" i="18"/>
  <c r="AF103" i="18"/>
  <c r="AG103" i="18"/>
  <c r="AH103" i="18"/>
  <c r="AI103" i="18"/>
  <c r="AJ103" i="18"/>
  <c r="Z104" i="18"/>
  <c r="AA104" i="18"/>
  <c r="AB104" i="18"/>
  <c r="AC104" i="18"/>
  <c r="AD104" i="18"/>
  <c r="AE104" i="18"/>
  <c r="AF104" i="18"/>
  <c r="AG104" i="18"/>
  <c r="AH104" i="18"/>
  <c r="AI104" i="18"/>
  <c r="AJ104" i="18"/>
  <c r="Z105" i="18"/>
  <c r="AA105" i="18"/>
  <c r="AB105" i="18"/>
  <c r="AC105" i="18"/>
  <c r="AD105" i="18"/>
  <c r="AE105" i="18"/>
  <c r="AF105" i="18"/>
  <c r="AG105" i="18"/>
  <c r="AH105" i="18"/>
  <c r="AI105" i="18"/>
  <c r="AJ105" i="18"/>
  <c r="AA94" i="18"/>
  <c r="AB94" i="18"/>
  <c r="AC94" i="18"/>
  <c r="AD94" i="18"/>
  <c r="AE94" i="18"/>
  <c r="AF94" i="18"/>
  <c r="AG94" i="18"/>
  <c r="AH94" i="18"/>
  <c r="AI94" i="18"/>
  <c r="AJ94" i="18"/>
  <c r="W95" i="18"/>
  <c r="W96" i="18"/>
  <c r="W97" i="18"/>
  <c r="W98" i="18"/>
  <c r="W99" i="18"/>
  <c r="W100" i="18"/>
  <c r="W101" i="18"/>
  <c r="W102" i="18"/>
  <c r="W103" i="18"/>
  <c r="W104" i="18"/>
  <c r="W105" i="18"/>
  <c r="U95" i="18"/>
  <c r="U96" i="18"/>
  <c r="U97" i="18"/>
  <c r="U98" i="18"/>
  <c r="U99" i="18"/>
  <c r="U100" i="18"/>
  <c r="U101" i="18"/>
  <c r="U102" i="18"/>
  <c r="U103" i="18"/>
  <c r="U104" i="18"/>
  <c r="U105" i="18"/>
  <c r="P105" i="18"/>
  <c r="S95" i="18"/>
  <c r="S96" i="18"/>
  <c r="S97" i="18"/>
  <c r="S98" i="18"/>
  <c r="S99" i="18"/>
  <c r="S100" i="18"/>
  <c r="S101" i="18"/>
  <c r="S102" i="18"/>
  <c r="S103" i="18"/>
  <c r="S104" i="18"/>
  <c r="S105" i="18"/>
  <c r="P95" i="18"/>
  <c r="P96" i="18"/>
  <c r="P97" i="18"/>
  <c r="P98" i="18"/>
  <c r="P99" i="18"/>
  <c r="P100" i="18"/>
  <c r="P101" i="18"/>
  <c r="P102" i="18"/>
  <c r="P103" i="18"/>
  <c r="P104" i="18"/>
  <c r="L95" i="18"/>
  <c r="L96" i="18"/>
  <c r="L97" i="18"/>
  <c r="L98" i="18"/>
  <c r="L99" i="18"/>
  <c r="L100" i="18"/>
  <c r="L101" i="18"/>
  <c r="L102" i="18"/>
  <c r="L103" i="18"/>
  <c r="L104" i="18"/>
  <c r="L105" i="18"/>
  <c r="Z112" i="18"/>
  <c r="Z94" i="18"/>
  <c r="W112" i="18"/>
  <c r="W94" i="18"/>
  <c r="U112" i="18"/>
  <c r="U94" i="18"/>
  <c r="S112" i="18"/>
  <c r="S94" i="18"/>
  <c r="P112" i="18"/>
  <c r="P94" i="18"/>
  <c r="L112" i="18"/>
  <c r="L94" i="18"/>
  <c r="AK75" i="18"/>
  <c r="AK76" i="18"/>
  <c r="AK77" i="18"/>
  <c r="AK78" i="18"/>
  <c r="AK79" i="18"/>
  <c r="AK80" i="18"/>
  <c r="AK81" i="18"/>
  <c r="AK82" i="18"/>
  <c r="AK83" i="18"/>
  <c r="AK84" i="18"/>
  <c r="AK85" i="18"/>
  <c r="AK86" i="18"/>
  <c r="AK87" i="18"/>
  <c r="AK74" i="18"/>
  <c r="Y75" i="18"/>
  <c r="AA75" i="18"/>
  <c r="AC75" i="18"/>
  <c r="AE75" i="18"/>
  <c r="AG75" i="18"/>
  <c r="AI75" i="18"/>
  <c r="Y76" i="18"/>
  <c r="AA76" i="18"/>
  <c r="AC76" i="18"/>
  <c r="AE76" i="18"/>
  <c r="AG76" i="18"/>
  <c r="AI76" i="18"/>
  <c r="Y77" i="18"/>
  <c r="AA77" i="18"/>
  <c r="AC77" i="18"/>
  <c r="AE77" i="18"/>
  <c r="AG77" i="18"/>
  <c r="AI77" i="18"/>
  <c r="Y78" i="18"/>
  <c r="AA78" i="18"/>
  <c r="AC78" i="18"/>
  <c r="AE78" i="18"/>
  <c r="AG78" i="18"/>
  <c r="AI78" i="18"/>
  <c r="Y79" i="18"/>
  <c r="AA79" i="18"/>
  <c r="AC79" i="18"/>
  <c r="AE79" i="18"/>
  <c r="AG79" i="18"/>
  <c r="AI79" i="18"/>
  <c r="Y80" i="18"/>
  <c r="AA80" i="18"/>
  <c r="AC80" i="18"/>
  <c r="AE80" i="18"/>
  <c r="AG80" i="18"/>
  <c r="AI80" i="18"/>
  <c r="Y81" i="18"/>
  <c r="AA81" i="18"/>
  <c r="AC81" i="18"/>
  <c r="AE81" i="18"/>
  <c r="AG81" i="18"/>
  <c r="AI81" i="18"/>
  <c r="Y82" i="18"/>
  <c r="AA82" i="18"/>
  <c r="AC82" i="18"/>
  <c r="AE82" i="18"/>
  <c r="AG82" i="18"/>
  <c r="AI82" i="18"/>
  <c r="Y83" i="18"/>
  <c r="AA83" i="18"/>
  <c r="AC83" i="18"/>
  <c r="AE83" i="18"/>
  <c r="AG83" i="18"/>
  <c r="AI83" i="18"/>
  <c r="Y84" i="18"/>
  <c r="AA84" i="18"/>
  <c r="AC84" i="18"/>
  <c r="AE84" i="18"/>
  <c r="AG84" i="18"/>
  <c r="AI84" i="18"/>
  <c r="Y85" i="18"/>
  <c r="AA85" i="18"/>
  <c r="AC85" i="18"/>
  <c r="AE85" i="18"/>
  <c r="AG85" i="18"/>
  <c r="AI85" i="18"/>
  <c r="Y86" i="18"/>
  <c r="AA86" i="18"/>
  <c r="AC86" i="18"/>
  <c r="AE86" i="18"/>
  <c r="AG86" i="18"/>
  <c r="AI86" i="18"/>
  <c r="Y87" i="18"/>
  <c r="AA87" i="18"/>
  <c r="AC87" i="18"/>
  <c r="AE87" i="18"/>
  <c r="AG87" i="18"/>
  <c r="AI87" i="18"/>
  <c r="AA74" i="18"/>
  <c r="AC74" i="18"/>
  <c r="AE74" i="18"/>
  <c r="AG74" i="18"/>
  <c r="AI74" i="18"/>
  <c r="Y74" i="18"/>
  <c r="V75" i="18"/>
  <c r="V76" i="18"/>
  <c r="V77" i="18"/>
  <c r="V78" i="18"/>
  <c r="V79" i="18"/>
  <c r="V80" i="18"/>
  <c r="V81" i="18"/>
  <c r="V82" i="18"/>
  <c r="V83" i="18"/>
  <c r="V84" i="18"/>
  <c r="V85" i="18"/>
  <c r="V86" i="18"/>
  <c r="V87" i="18"/>
  <c r="V74" i="18"/>
  <c r="T75" i="18"/>
  <c r="T76" i="18"/>
  <c r="T77" i="18"/>
  <c r="T78" i="18"/>
  <c r="T79" i="18"/>
  <c r="T80" i="18"/>
  <c r="T81" i="18"/>
  <c r="T82" i="18"/>
  <c r="T83" i="18"/>
  <c r="T84" i="18"/>
  <c r="T85" i="18"/>
  <c r="T86" i="18"/>
  <c r="T87" i="18"/>
  <c r="R75" i="18"/>
  <c r="R76" i="18"/>
  <c r="R77" i="18"/>
  <c r="R78" i="18"/>
  <c r="R79" i="18"/>
  <c r="R80" i="18"/>
  <c r="R81" i="18"/>
  <c r="R82" i="18"/>
  <c r="R83" i="18"/>
  <c r="R84" i="18"/>
  <c r="R85" i="18"/>
  <c r="R86" i="18"/>
  <c r="R87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T74" i="18"/>
  <c r="R74" i="18"/>
  <c r="O74" i="18"/>
  <c r="K74" i="18"/>
  <c r="L109" i="18"/>
  <c r="L91" i="18"/>
  <c r="AL65" i="18"/>
  <c r="AL64" i="18"/>
  <c r="AL63" i="18"/>
  <c r="AL62" i="18"/>
  <c r="AL61" i="18"/>
  <c r="AL60" i="18"/>
  <c r="AL59" i="18"/>
  <c r="AL58" i="18"/>
  <c r="AL57" i="18"/>
  <c r="AL56" i="18"/>
  <c r="AL55" i="18"/>
  <c r="Z55" i="18"/>
  <c r="AA55" i="18"/>
  <c r="AB55" i="18"/>
  <c r="AC55" i="18"/>
  <c r="AD55" i="18"/>
  <c r="AE55" i="18"/>
  <c r="AF55" i="18"/>
  <c r="AG55" i="18"/>
  <c r="AH55" i="18"/>
  <c r="AI55" i="18"/>
  <c r="AJ55" i="18"/>
  <c r="Z56" i="18"/>
  <c r="AA56" i="18"/>
  <c r="AB56" i="18"/>
  <c r="AC56" i="18"/>
  <c r="AD56" i="18"/>
  <c r="AE56" i="18"/>
  <c r="AF56" i="18"/>
  <c r="AG56" i="18"/>
  <c r="AH56" i="18"/>
  <c r="AI56" i="18"/>
  <c r="AJ56" i="18"/>
  <c r="Z57" i="18"/>
  <c r="AA57" i="18"/>
  <c r="AB57" i="18"/>
  <c r="AC57" i="18"/>
  <c r="AD57" i="18"/>
  <c r="AE57" i="18"/>
  <c r="AF57" i="18"/>
  <c r="AG57" i="18"/>
  <c r="AH57" i="18"/>
  <c r="AI57" i="18"/>
  <c r="AJ57" i="18"/>
  <c r="Z58" i="18"/>
  <c r="AA58" i="18"/>
  <c r="AB58" i="18"/>
  <c r="AC58" i="18"/>
  <c r="AD58" i="18"/>
  <c r="AE58" i="18"/>
  <c r="AF58" i="18"/>
  <c r="AG58" i="18"/>
  <c r="AH58" i="18"/>
  <c r="AI58" i="18"/>
  <c r="AJ58" i="18"/>
  <c r="Z59" i="18"/>
  <c r="AA59" i="18"/>
  <c r="AB59" i="18"/>
  <c r="AC59" i="18"/>
  <c r="AD59" i="18"/>
  <c r="AE59" i="18"/>
  <c r="AF59" i="18"/>
  <c r="AG59" i="18"/>
  <c r="AH59" i="18"/>
  <c r="AI59" i="18"/>
  <c r="AJ59" i="18"/>
  <c r="Z60" i="18"/>
  <c r="AA60" i="18"/>
  <c r="AB60" i="18"/>
  <c r="AC60" i="18"/>
  <c r="AD60" i="18"/>
  <c r="AE60" i="18"/>
  <c r="AF60" i="18"/>
  <c r="AG60" i="18"/>
  <c r="AH60" i="18"/>
  <c r="AI60" i="18"/>
  <c r="AJ60" i="18"/>
  <c r="Z61" i="18"/>
  <c r="AA61" i="18"/>
  <c r="AB61" i="18"/>
  <c r="AC61" i="18"/>
  <c r="AD61" i="18"/>
  <c r="AE61" i="18"/>
  <c r="AF61" i="18"/>
  <c r="AG61" i="18"/>
  <c r="AH61" i="18"/>
  <c r="AI61" i="18"/>
  <c r="AJ61" i="18"/>
  <c r="Z62" i="18"/>
  <c r="AA62" i="18"/>
  <c r="AB62" i="18"/>
  <c r="AC62" i="18"/>
  <c r="AD62" i="18"/>
  <c r="AE62" i="18"/>
  <c r="AF62" i="18"/>
  <c r="AG62" i="18"/>
  <c r="AH62" i="18"/>
  <c r="AI62" i="18"/>
  <c r="AJ62" i="18"/>
  <c r="Z63" i="18"/>
  <c r="AA63" i="18"/>
  <c r="AB63" i="18"/>
  <c r="AC63" i="18"/>
  <c r="AD63" i="18"/>
  <c r="AE63" i="18"/>
  <c r="AF63" i="18"/>
  <c r="AG63" i="18"/>
  <c r="AH63" i="18"/>
  <c r="AI63" i="18"/>
  <c r="AJ63" i="18"/>
  <c r="Z64" i="18"/>
  <c r="AA64" i="18"/>
  <c r="AB64" i="18"/>
  <c r="AC64" i="18"/>
  <c r="AD64" i="18"/>
  <c r="AE64" i="18"/>
  <c r="AF64" i="18"/>
  <c r="AG64" i="18"/>
  <c r="AH64" i="18"/>
  <c r="AI64" i="18"/>
  <c r="AJ64" i="18"/>
  <c r="Z65" i="18"/>
  <c r="AA65" i="18"/>
  <c r="AB65" i="18"/>
  <c r="AC65" i="18"/>
  <c r="AD65" i="18"/>
  <c r="AE65" i="18"/>
  <c r="AF65" i="18"/>
  <c r="AG65" i="18"/>
  <c r="AH65" i="18"/>
  <c r="AI65" i="18"/>
  <c r="AJ65" i="18"/>
  <c r="AA54" i="18"/>
  <c r="AB54" i="18"/>
  <c r="AC54" i="18"/>
  <c r="AD54" i="18"/>
  <c r="AE54" i="18"/>
  <c r="AF54" i="18"/>
  <c r="AG54" i="18"/>
  <c r="AH54" i="18"/>
  <c r="AI54" i="18"/>
  <c r="AJ54" i="18"/>
  <c r="W55" i="18"/>
  <c r="W56" i="18"/>
  <c r="W57" i="18"/>
  <c r="W58" i="18"/>
  <c r="W59" i="18"/>
  <c r="W60" i="18"/>
  <c r="W61" i="18"/>
  <c r="W62" i="18"/>
  <c r="W63" i="18"/>
  <c r="W64" i="18"/>
  <c r="W65" i="18"/>
  <c r="U55" i="18"/>
  <c r="U56" i="18"/>
  <c r="U57" i="18"/>
  <c r="U58" i="18"/>
  <c r="U59" i="18"/>
  <c r="U60" i="18"/>
  <c r="U61" i="18"/>
  <c r="U62" i="18"/>
  <c r="U63" i="18"/>
  <c r="U64" i="18"/>
  <c r="U65" i="18"/>
  <c r="S55" i="18"/>
  <c r="S56" i="18"/>
  <c r="S57" i="18"/>
  <c r="S58" i="18"/>
  <c r="S59" i="18"/>
  <c r="S60" i="18"/>
  <c r="S61" i="18"/>
  <c r="S62" i="18"/>
  <c r="S63" i="18"/>
  <c r="S64" i="18"/>
  <c r="S65" i="18"/>
  <c r="P55" i="18"/>
  <c r="P56" i="18"/>
  <c r="P57" i="18"/>
  <c r="P58" i="18"/>
  <c r="P59" i="18"/>
  <c r="P60" i="18"/>
  <c r="P61" i="18"/>
  <c r="P62" i="18"/>
  <c r="P63" i="18"/>
  <c r="P64" i="18"/>
  <c r="P65" i="18"/>
  <c r="L55" i="18"/>
  <c r="L56" i="18"/>
  <c r="L57" i="18"/>
  <c r="L58" i="18"/>
  <c r="L59" i="18"/>
  <c r="L60" i="18"/>
  <c r="L61" i="18"/>
  <c r="L62" i="18"/>
  <c r="L63" i="18"/>
  <c r="L64" i="18"/>
  <c r="L65" i="18"/>
  <c r="AL54" i="18"/>
  <c r="Z54" i="18"/>
  <c r="W54" i="18"/>
  <c r="T54" i="18"/>
  <c r="U54" i="18"/>
  <c r="S54" i="18"/>
  <c r="P54" i="18"/>
  <c r="L54" i="18"/>
  <c r="L71" i="18"/>
  <c r="AK37" i="18"/>
  <c r="AK38" i="18"/>
  <c r="AK39" i="18"/>
  <c r="AK40" i="18"/>
  <c r="AK41" i="18"/>
  <c r="AK42" i="18"/>
  <c r="AK43" i="18"/>
  <c r="AK44" i="18"/>
  <c r="AK45" i="18"/>
  <c r="AK46" i="18"/>
  <c r="AK47" i="18"/>
  <c r="AK36" i="18"/>
  <c r="Y37" i="18"/>
  <c r="AA37" i="18"/>
  <c r="AC37" i="18"/>
  <c r="AE37" i="18"/>
  <c r="AG37" i="18"/>
  <c r="AI37" i="18"/>
  <c r="Y38" i="18"/>
  <c r="AA38" i="18"/>
  <c r="AC38" i="18"/>
  <c r="AE38" i="18"/>
  <c r="AG38" i="18"/>
  <c r="AI38" i="18"/>
  <c r="Y39" i="18"/>
  <c r="AA39" i="18"/>
  <c r="AC39" i="18"/>
  <c r="AE39" i="18"/>
  <c r="AG39" i="18"/>
  <c r="AI39" i="18"/>
  <c r="Y40" i="18"/>
  <c r="AA40" i="18"/>
  <c r="AC40" i="18"/>
  <c r="AE40" i="18"/>
  <c r="AG40" i="18"/>
  <c r="AI40" i="18"/>
  <c r="Y41" i="18"/>
  <c r="AA41" i="18"/>
  <c r="AC41" i="18"/>
  <c r="AE41" i="18"/>
  <c r="AG41" i="18"/>
  <c r="AI41" i="18"/>
  <c r="Y42" i="18"/>
  <c r="AA42" i="18"/>
  <c r="AC42" i="18"/>
  <c r="AE42" i="18"/>
  <c r="AG42" i="18"/>
  <c r="AI42" i="18"/>
  <c r="Y43" i="18"/>
  <c r="AA43" i="18"/>
  <c r="AC43" i="18"/>
  <c r="AE43" i="18"/>
  <c r="AG43" i="18"/>
  <c r="AI43" i="18"/>
  <c r="Y44" i="18"/>
  <c r="AA44" i="18"/>
  <c r="AC44" i="18"/>
  <c r="AE44" i="18"/>
  <c r="AG44" i="18"/>
  <c r="AI44" i="18"/>
  <c r="Y45" i="18"/>
  <c r="AA45" i="18"/>
  <c r="AC45" i="18"/>
  <c r="AE45" i="18"/>
  <c r="AG45" i="18"/>
  <c r="AI45" i="18"/>
  <c r="Y46" i="18"/>
  <c r="AA46" i="18"/>
  <c r="AC46" i="18"/>
  <c r="AE46" i="18"/>
  <c r="AG46" i="18"/>
  <c r="AI46" i="18"/>
  <c r="Y47" i="18"/>
  <c r="AA47" i="18"/>
  <c r="AC47" i="18"/>
  <c r="AE47" i="18"/>
  <c r="AG47" i="18"/>
  <c r="AI47" i="18"/>
  <c r="AA36" i="18"/>
  <c r="AC36" i="18"/>
  <c r="AE36" i="18"/>
  <c r="AG36" i="18"/>
  <c r="AI36" i="18"/>
  <c r="Y36" i="18"/>
  <c r="V37" i="18"/>
  <c r="V38" i="18"/>
  <c r="V39" i="18"/>
  <c r="V40" i="18"/>
  <c r="V41" i="18"/>
  <c r="V42" i="18"/>
  <c r="V43" i="18"/>
  <c r="V44" i="18"/>
  <c r="V45" i="18"/>
  <c r="V46" i="18"/>
  <c r="V47" i="18"/>
  <c r="V36" i="18"/>
  <c r="R37" i="18"/>
  <c r="T37" i="18"/>
  <c r="R38" i="18"/>
  <c r="T38" i="18"/>
  <c r="R39" i="18"/>
  <c r="T39" i="18"/>
  <c r="R40" i="18"/>
  <c r="T40" i="18"/>
  <c r="R41" i="18"/>
  <c r="T41" i="18"/>
  <c r="R42" i="18"/>
  <c r="T42" i="18"/>
  <c r="R43" i="18"/>
  <c r="T43" i="18"/>
  <c r="R44" i="18"/>
  <c r="T44" i="18"/>
  <c r="R45" i="18"/>
  <c r="T45" i="18"/>
  <c r="R46" i="18"/>
  <c r="T46" i="18"/>
  <c r="R47" i="18"/>
  <c r="T47" i="18"/>
  <c r="T36" i="18"/>
  <c r="R36" i="18"/>
  <c r="O37" i="18"/>
  <c r="O38" i="18"/>
  <c r="O39" i="18"/>
  <c r="O40" i="18"/>
  <c r="O41" i="18"/>
  <c r="O42" i="18"/>
  <c r="O43" i="18"/>
  <c r="O44" i="18"/>
  <c r="O45" i="18"/>
  <c r="O46" i="18"/>
  <c r="O47" i="18"/>
  <c r="O36" i="18"/>
  <c r="K37" i="18"/>
  <c r="K38" i="18"/>
  <c r="K39" i="18"/>
  <c r="K40" i="18"/>
  <c r="K41" i="18"/>
  <c r="K42" i="18"/>
  <c r="K43" i="18"/>
  <c r="K44" i="18"/>
  <c r="K45" i="18"/>
  <c r="K46" i="18"/>
  <c r="K47" i="18"/>
  <c r="K36" i="18"/>
  <c r="L51" i="18"/>
  <c r="AL29" i="18"/>
  <c r="AL28" i="18"/>
  <c r="AL27" i="18"/>
  <c r="AL26" i="18"/>
  <c r="AL25" i="18"/>
  <c r="AL24" i="18"/>
  <c r="AL23" i="18"/>
  <c r="AL22" i="18"/>
  <c r="AL21" i="18"/>
  <c r="AL20" i="18"/>
  <c r="AL19" i="18"/>
  <c r="AL18" i="18"/>
  <c r="AL17" i="18"/>
  <c r="AL16" i="18"/>
  <c r="AF17" i="18"/>
  <c r="AG17" i="18"/>
  <c r="AH17" i="18"/>
  <c r="AI17" i="18"/>
  <c r="AJ17" i="18"/>
  <c r="AF18" i="18"/>
  <c r="AG18" i="18"/>
  <c r="AH18" i="18"/>
  <c r="AI18" i="18"/>
  <c r="AJ18" i="18"/>
  <c r="AF19" i="18"/>
  <c r="AG19" i="18"/>
  <c r="AH19" i="18"/>
  <c r="AI19" i="18"/>
  <c r="AJ19" i="18"/>
  <c r="AF20" i="18"/>
  <c r="AG20" i="18"/>
  <c r="AH20" i="18"/>
  <c r="AI20" i="18"/>
  <c r="AJ20" i="18"/>
  <c r="AF21" i="18"/>
  <c r="AG21" i="18"/>
  <c r="AH21" i="18"/>
  <c r="AI21" i="18"/>
  <c r="AJ21" i="18"/>
  <c r="AF22" i="18"/>
  <c r="AG22" i="18"/>
  <c r="AH22" i="18"/>
  <c r="AI22" i="18"/>
  <c r="AJ22" i="18"/>
  <c r="AF23" i="18"/>
  <c r="AG23" i="18"/>
  <c r="AH23" i="18"/>
  <c r="AI23" i="18"/>
  <c r="AJ23" i="18"/>
  <c r="AF24" i="18"/>
  <c r="AG24" i="18"/>
  <c r="AH24" i="18"/>
  <c r="AI24" i="18"/>
  <c r="AJ24" i="18"/>
  <c r="AF25" i="18"/>
  <c r="AG25" i="18"/>
  <c r="AH25" i="18"/>
  <c r="AI25" i="18"/>
  <c r="AJ25" i="18"/>
  <c r="AF26" i="18"/>
  <c r="AG26" i="18"/>
  <c r="AH26" i="18"/>
  <c r="AI26" i="18"/>
  <c r="AJ26" i="18"/>
  <c r="AF27" i="18"/>
  <c r="AG27" i="18"/>
  <c r="AH27" i="18"/>
  <c r="AI27" i="18"/>
  <c r="AJ27" i="18"/>
  <c r="AF28" i="18"/>
  <c r="AG28" i="18"/>
  <c r="AH28" i="18"/>
  <c r="AI28" i="18"/>
  <c r="AJ28" i="18"/>
  <c r="AF29" i="18"/>
  <c r="AG29" i="18"/>
  <c r="AH29" i="18"/>
  <c r="AI29" i="18"/>
  <c r="AJ29" i="18"/>
  <c r="AG16" i="18"/>
  <c r="AH16" i="18"/>
  <c r="AI16" i="18"/>
  <c r="AJ16" i="18"/>
  <c r="AF16" i="18"/>
  <c r="Z17" i="18"/>
  <c r="AA17" i="18"/>
  <c r="AB17" i="18"/>
  <c r="AC17" i="18"/>
  <c r="AD17" i="18"/>
  <c r="Z18" i="18"/>
  <c r="AA18" i="18"/>
  <c r="AB18" i="18"/>
  <c r="AC18" i="18"/>
  <c r="AD18" i="18"/>
  <c r="Z19" i="18"/>
  <c r="AA19" i="18"/>
  <c r="AB19" i="18"/>
  <c r="AC19" i="18"/>
  <c r="AD19" i="18"/>
  <c r="Z20" i="18"/>
  <c r="AA20" i="18"/>
  <c r="AB20" i="18"/>
  <c r="AC20" i="18"/>
  <c r="AD20" i="18"/>
  <c r="Z21" i="18"/>
  <c r="AA21" i="18"/>
  <c r="AB21" i="18"/>
  <c r="AC21" i="18"/>
  <c r="AD21" i="18"/>
  <c r="Z22" i="18"/>
  <c r="AA22" i="18"/>
  <c r="AB22" i="18"/>
  <c r="AC22" i="18"/>
  <c r="AD22" i="18"/>
  <c r="Z23" i="18"/>
  <c r="AA23" i="18"/>
  <c r="AB23" i="18"/>
  <c r="AC23" i="18"/>
  <c r="AD23" i="18"/>
  <c r="Z24" i="18"/>
  <c r="AA24" i="18"/>
  <c r="AB24" i="18"/>
  <c r="AC24" i="18"/>
  <c r="AD24" i="18"/>
  <c r="Z25" i="18"/>
  <c r="AA25" i="18"/>
  <c r="AB25" i="18"/>
  <c r="AC25" i="18"/>
  <c r="AD25" i="18"/>
  <c r="Z26" i="18"/>
  <c r="AA26" i="18"/>
  <c r="AB26" i="18"/>
  <c r="AC26" i="18"/>
  <c r="AD26" i="18"/>
  <c r="Z27" i="18"/>
  <c r="AA27" i="18"/>
  <c r="AB27" i="18"/>
  <c r="AC27" i="18"/>
  <c r="AD27" i="18"/>
  <c r="Z28" i="18"/>
  <c r="AA28" i="18"/>
  <c r="AB28" i="18"/>
  <c r="AC28" i="18"/>
  <c r="AD28" i="18"/>
  <c r="Z29" i="18"/>
  <c r="AA29" i="18"/>
  <c r="AB29" i="18"/>
  <c r="AC29" i="18"/>
  <c r="AD29" i="18"/>
  <c r="AC16" i="18"/>
  <c r="AD16" i="18"/>
  <c r="AA16" i="18"/>
  <c r="AB16" i="18"/>
  <c r="Z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16" i="18"/>
  <c r="S17" i="18"/>
  <c r="T17" i="18"/>
  <c r="U17" i="18"/>
  <c r="S18" i="18"/>
  <c r="T18" i="18"/>
  <c r="U18" i="18"/>
  <c r="S19" i="18"/>
  <c r="T19" i="18"/>
  <c r="U19" i="18"/>
  <c r="S20" i="18"/>
  <c r="T20" i="18"/>
  <c r="U20" i="18"/>
  <c r="S21" i="18"/>
  <c r="T21" i="18"/>
  <c r="U21" i="18"/>
  <c r="S22" i="18"/>
  <c r="T22" i="18"/>
  <c r="U22" i="18"/>
  <c r="S23" i="18"/>
  <c r="T23" i="18"/>
  <c r="U23" i="18"/>
  <c r="S24" i="18"/>
  <c r="T24" i="18"/>
  <c r="U24" i="18"/>
  <c r="S25" i="18"/>
  <c r="T25" i="18"/>
  <c r="U25" i="18"/>
  <c r="S26" i="18"/>
  <c r="T26" i="18"/>
  <c r="U26" i="18"/>
  <c r="S27" i="18"/>
  <c r="T27" i="18"/>
  <c r="U27" i="18"/>
  <c r="S28" i="18"/>
  <c r="T28" i="18"/>
  <c r="U28" i="18"/>
  <c r="S29" i="18"/>
  <c r="T29" i="18"/>
  <c r="U29" i="18"/>
  <c r="T16" i="18"/>
  <c r="U16" i="18"/>
  <c r="S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16" i="18"/>
  <c r="L33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16" i="18"/>
  <c r="L13" i="18"/>
  <c r="AL123" i="17"/>
  <c r="AL122" i="17"/>
  <c r="AL121" i="17"/>
  <c r="AL120" i="17"/>
  <c r="AL119" i="17"/>
  <c r="AL118" i="17"/>
  <c r="AL117" i="17"/>
  <c r="AL116" i="17"/>
  <c r="AL115" i="17"/>
  <c r="AL114" i="17"/>
  <c r="AL113" i="17"/>
  <c r="Z113" i="17"/>
  <c r="AA113" i="17"/>
  <c r="AB113" i="17"/>
  <c r="AC113" i="17"/>
  <c r="AD113" i="17"/>
  <c r="AE113" i="17"/>
  <c r="AF113" i="17"/>
  <c r="AG113" i="17"/>
  <c r="AH113" i="17"/>
  <c r="AI113" i="17"/>
  <c r="AJ113" i="17"/>
  <c r="Z114" i="17"/>
  <c r="AA114" i="17"/>
  <c r="AB114" i="17"/>
  <c r="AC114" i="17"/>
  <c r="AD114" i="17"/>
  <c r="AE114" i="17"/>
  <c r="AF114" i="17"/>
  <c r="AG114" i="17"/>
  <c r="AH114" i="17"/>
  <c r="AI114" i="17"/>
  <c r="AJ114" i="17"/>
  <c r="Z115" i="17"/>
  <c r="AA115" i="17"/>
  <c r="AB115" i="17"/>
  <c r="AC115" i="17"/>
  <c r="AD115" i="17"/>
  <c r="AE115" i="17"/>
  <c r="AF115" i="17"/>
  <c r="AG115" i="17"/>
  <c r="AH115" i="17"/>
  <c r="AI115" i="17"/>
  <c r="AJ115" i="17"/>
  <c r="Z116" i="17"/>
  <c r="AA116" i="17"/>
  <c r="AB116" i="17"/>
  <c r="AC116" i="17"/>
  <c r="AD116" i="17"/>
  <c r="AE116" i="17"/>
  <c r="AF116" i="17"/>
  <c r="AG116" i="17"/>
  <c r="AH116" i="17"/>
  <c r="AI116" i="17"/>
  <c r="AJ116" i="17"/>
  <c r="Z117" i="17"/>
  <c r="AA117" i="17"/>
  <c r="AB117" i="17"/>
  <c r="AC117" i="17"/>
  <c r="AD117" i="17"/>
  <c r="AE117" i="17"/>
  <c r="AF117" i="17"/>
  <c r="AG117" i="17"/>
  <c r="AH117" i="17"/>
  <c r="AI117" i="17"/>
  <c r="AJ117" i="17"/>
  <c r="Z118" i="17"/>
  <c r="AA118" i="17"/>
  <c r="AB118" i="17"/>
  <c r="AC118" i="17"/>
  <c r="AD118" i="17"/>
  <c r="AE118" i="17"/>
  <c r="AF118" i="17"/>
  <c r="AG118" i="17"/>
  <c r="AH118" i="17"/>
  <c r="AI118" i="17"/>
  <c r="AJ118" i="17"/>
  <c r="Z119" i="17"/>
  <c r="AA119" i="17"/>
  <c r="AB119" i="17"/>
  <c r="AC119" i="17"/>
  <c r="AD119" i="17"/>
  <c r="AE119" i="17"/>
  <c r="AF119" i="17"/>
  <c r="AG119" i="17"/>
  <c r="AH119" i="17"/>
  <c r="AI119" i="17"/>
  <c r="AJ119" i="17"/>
  <c r="Z120" i="17"/>
  <c r="AA120" i="17"/>
  <c r="AB120" i="17"/>
  <c r="AC120" i="17"/>
  <c r="AD120" i="17"/>
  <c r="AE120" i="17"/>
  <c r="AF120" i="17"/>
  <c r="AG120" i="17"/>
  <c r="AH120" i="17"/>
  <c r="AI120" i="17"/>
  <c r="AJ120" i="17"/>
  <c r="Z121" i="17"/>
  <c r="AA121" i="17"/>
  <c r="AB121" i="17"/>
  <c r="AC121" i="17"/>
  <c r="AD121" i="17"/>
  <c r="AE121" i="17"/>
  <c r="AF121" i="17"/>
  <c r="AG121" i="17"/>
  <c r="AH121" i="17"/>
  <c r="AI121" i="17"/>
  <c r="AJ121" i="17"/>
  <c r="Z122" i="17"/>
  <c r="AA122" i="17"/>
  <c r="AB122" i="17"/>
  <c r="AC122" i="17"/>
  <c r="AD122" i="17"/>
  <c r="AE122" i="17"/>
  <c r="AF122" i="17"/>
  <c r="AG122" i="17"/>
  <c r="AH122" i="17"/>
  <c r="AI122" i="17"/>
  <c r="AJ122" i="17"/>
  <c r="Z123" i="17"/>
  <c r="AA123" i="17"/>
  <c r="AB123" i="17"/>
  <c r="AC123" i="17"/>
  <c r="AD123" i="17"/>
  <c r="AE123" i="17"/>
  <c r="AF123" i="17"/>
  <c r="AG123" i="17"/>
  <c r="AH123" i="17"/>
  <c r="AI123" i="17"/>
  <c r="AJ123" i="17"/>
  <c r="AA112" i="17"/>
  <c r="AB112" i="17"/>
  <c r="AC112" i="17"/>
  <c r="AD112" i="17"/>
  <c r="AE112" i="17"/>
  <c r="AF112" i="17"/>
  <c r="AG112" i="17"/>
  <c r="AH112" i="17"/>
  <c r="AI112" i="17"/>
  <c r="AJ112" i="17"/>
  <c r="Z112" i="17"/>
  <c r="AL112" i="17"/>
  <c r="AL105" i="17"/>
  <c r="AL104" i="17"/>
  <c r="AL103" i="17"/>
  <c r="AL102" i="17"/>
  <c r="AL101" i="17"/>
  <c r="AL100" i="17"/>
  <c r="AL99" i="17"/>
  <c r="AL98" i="17"/>
  <c r="AL97" i="17"/>
  <c r="AL96" i="17"/>
  <c r="AL95" i="17"/>
  <c r="AL94" i="17"/>
  <c r="Z95" i="17"/>
  <c r="AA95" i="17"/>
  <c r="AB95" i="17"/>
  <c r="AC95" i="17"/>
  <c r="AD95" i="17"/>
  <c r="AE95" i="17"/>
  <c r="AF95" i="17"/>
  <c r="AG95" i="17"/>
  <c r="AH95" i="17"/>
  <c r="AI95" i="17"/>
  <c r="AJ95" i="17"/>
  <c r="Z96" i="17"/>
  <c r="AA96" i="17"/>
  <c r="AB96" i="17"/>
  <c r="AC96" i="17"/>
  <c r="AD96" i="17"/>
  <c r="AE96" i="17"/>
  <c r="AF96" i="17"/>
  <c r="AG96" i="17"/>
  <c r="AH96" i="17"/>
  <c r="AI96" i="17"/>
  <c r="AJ96" i="17"/>
  <c r="Z97" i="17"/>
  <c r="AA97" i="17"/>
  <c r="AB97" i="17"/>
  <c r="AC97" i="17"/>
  <c r="AD97" i="17"/>
  <c r="AE97" i="17"/>
  <c r="AF97" i="17"/>
  <c r="AG97" i="17"/>
  <c r="AH97" i="17"/>
  <c r="AI97" i="17"/>
  <c r="AJ97" i="17"/>
  <c r="Z98" i="17"/>
  <c r="AA98" i="17"/>
  <c r="AB98" i="17"/>
  <c r="AC98" i="17"/>
  <c r="AD98" i="17"/>
  <c r="AE98" i="17"/>
  <c r="AF98" i="17"/>
  <c r="AG98" i="17"/>
  <c r="AH98" i="17"/>
  <c r="AI98" i="17"/>
  <c r="AJ98" i="17"/>
  <c r="Z99" i="17"/>
  <c r="AA99" i="17"/>
  <c r="AB99" i="17"/>
  <c r="AC99" i="17"/>
  <c r="AD99" i="17"/>
  <c r="AE99" i="17"/>
  <c r="AF99" i="17"/>
  <c r="AG99" i="17"/>
  <c r="AH99" i="17"/>
  <c r="AI99" i="17"/>
  <c r="AJ99" i="17"/>
  <c r="Z100" i="17"/>
  <c r="AA100" i="17"/>
  <c r="AB100" i="17"/>
  <c r="AC100" i="17"/>
  <c r="AD100" i="17"/>
  <c r="AE100" i="17"/>
  <c r="AF100" i="17"/>
  <c r="AG100" i="17"/>
  <c r="AH100" i="17"/>
  <c r="AI100" i="17"/>
  <c r="AJ100" i="17"/>
  <c r="Z101" i="17"/>
  <c r="AA101" i="17"/>
  <c r="AB101" i="17"/>
  <c r="AC101" i="17"/>
  <c r="AD101" i="17"/>
  <c r="AE101" i="17"/>
  <c r="AF101" i="17"/>
  <c r="AG101" i="17"/>
  <c r="AH101" i="17"/>
  <c r="AI101" i="17"/>
  <c r="AJ101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Z103" i="17"/>
  <c r="AA103" i="17"/>
  <c r="AB103" i="17"/>
  <c r="AC103" i="17"/>
  <c r="AD103" i="17"/>
  <c r="AE103" i="17"/>
  <c r="AF103" i="17"/>
  <c r="AG103" i="17"/>
  <c r="AH103" i="17"/>
  <c r="AI103" i="17"/>
  <c r="AJ103" i="17"/>
  <c r="Z104" i="17"/>
  <c r="AA104" i="17"/>
  <c r="AB104" i="17"/>
  <c r="AC104" i="17"/>
  <c r="AD104" i="17"/>
  <c r="AE104" i="17"/>
  <c r="AF104" i="17"/>
  <c r="AG104" i="17"/>
  <c r="AH104" i="17"/>
  <c r="AI104" i="17"/>
  <c r="AJ104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I94" i="17"/>
  <c r="AJ94" i="17"/>
  <c r="AG94" i="17"/>
  <c r="AH94" i="17"/>
  <c r="AE94" i="17"/>
  <c r="AF94" i="17"/>
  <c r="AC94" i="17"/>
  <c r="AD94" i="17"/>
  <c r="AA94" i="17"/>
  <c r="AB94" i="17"/>
  <c r="Z94" i="17"/>
  <c r="W113" i="17"/>
  <c r="W114" i="17"/>
  <c r="W115" i="17"/>
  <c r="W116" i="17"/>
  <c r="W117" i="17"/>
  <c r="W118" i="17"/>
  <c r="W119" i="17"/>
  <c r="W120" i="17"/>
  <c r="W121" i="17"/>
  <c r="W122" i="17"/>
  <c r="W123" i="17"/>
  <c r="W112" i="17"/>
  <c r="W95" i="17"/>
  <c r="W96" i="17"/>
  <c r="W97" i="17"/>
  <c r="W98" i="17"/>
  <c r="W99" i="17"/>
  <c r="W100" i="17"/>
  <c r="W101" i="17"/>
  <c r="W102" i="17"/>
  <c r="W103" i="17"/>
  <c r="W104" i="17"/>
  <c r="W105" i="17"/>
  <c r="W94" i="17"/>
  <c r="U123" i="17"/>
  <c r="U122" i="17"/>
  <c r="U121" i="17"/>
  <c r="U120" i="17"/>
  <c r="U119" i="17"/>
  <c r="U118" i="17"/>
  <c r="U117" i="17"/>
  <c r="U116" i="17"/>
  <c r="U115" i="17"/>
  <c r="U114" i="17"/>
  <c r="U113" i="17"/>
  <c r="U112" i="17"/>
  <c r="U105" i="17"/>
  <c r="U104" i="17"/>
  <c r="U103" i="17"/>
  <c r="U102" i="17"/>
  <c r="U101" i="17"/>
  <c r="U100" i="17"/>
  <c r="U99" i="17"/>
  <c r="U98" i="17"/>
  <c r="U97" i="17"/>
  <c r="U96" i="17"/>
  <c r="U95" i="17"/>
  <c r="S123" i="17"/>
  <c r="S122" i="17"/>
  <c r="S121" i="17"/>
  <c r="S120" i="17"/>
  <c r="S119" i="17"/>
  <c r="S118" i="17"/>
  <c r="S117" i="17"/>
  <c r="S116" i="17"/>
  <c r="S115" i="17"/>
  <c r="S114" i="17"/>
  <c r="S113" i="17"/>
  <c r="S112" i="17"/>
  <c r="S105" i="17"/>
  <c r="S104" i="17"/>
  <c r="S103" i="17"/>
  <c r="S102" i="17"/>
  <c r="S101" i="17"/>
  <c r="S100" i="17"/>
  <c r="S99" i="17"/>
  <c r="S98" i="17"/>
  <c r="S97" i="17"/>
  <c r="S96" i="17"/>
  <c r="S95" i="17"/>
  <c r="U94" i="17"/>
  <c r="S94" i="17"/>
  <c r="P113" i="17"/>
  <c r="P114" i="17"/>
  <c r="P115" i="17"/>
  <c r="P116" i="17"/>
  <c r="P117" i="17"/>
  <c r="P118" i="17"/>
  <c r="P119" i="17"/>
  <c r="P120" i="17"/>
  <c r="P121" i="17"/>
  <c r="P122" i="17"/>
  <c r="P123" i="17"/>
  <c r="P112" i="17"/>
  <c r="P95" i="17"/>
  <c r="P96" i="17"/>
  <c r="P97" i="17"/>
  <c r="P98" i="17"/>
  <c r="P99" i="17"/>
  <c r="P100" i="17"/>
  <c r="P101" i="17"/>
  <c r="P102" i="17"/>
  <c r="P103" i="17"/>
  <c r="P104" i="17"/>
  <c r="P105" i="17"/>
  <c r="P94" i="17"/>
  <c r="L113" i="17"/>
  <c r="L114" i="17"/>
  <c r="L115" i="17"/>
  <c r="L116" i="17"/>
  <c r="L117" i="17"/>
  <c r="L118" i="17"/>
  <c r="L119" i="17"/>
  <c r="L120" i="17"/>
  <c r="L121" i="17"/>
  <c r="L122" i="17"/>
  <c r="L123" i="17"/>
  <c r="L112" i="17"/>
  <c r="L109" i="17"/>
  <c r="L95" i="17"/>
  <c r="L96" i="17"/>
  <c r="L97" i="17"/>
  <c r="L98" i="17"/>
  <c r="L99" i="17"/>
  <c r="L100" i="17"/>
  <c r="L101" i="17"/>
  <c r="L102" i="17"/>
  <c r="L103" i="17"/>
  <c r="L104" i="17"/>
  <c r="L105" i="17"/>
  <c r="L94" i="17"/>
  <c r="L91" i="17"/>
  <c r="AK75" i="17"/>
  <c r="AK76" i="17"/>
  <c r="AK77" i="17"/>
  <c r="AK78" i="17"/>
  <c r="AK79" i="17"/>
  <c r="AK80" i="17"/>
  <c r="AK81" i="17"/>
  <c r="AK82" i="17"/>
  <c r="AK83" i="17"/>
  <c r="AK84" i="17"/>
  <c r="AK85" i="17"/>
  <c r="AK86" i="17"/>
  <c r="AK87" i="17"/>
  <c r="AI75" i="17"/>
  <c r="AI76" i="17"/>
  <c r="AI77" i="17"/>
  <c r="AI78" i="17"/>
  <c r="AI79" i="17"/>
  <c r="AI80" i="17"/>
  <c r="AI81" i="17"/>
  <c r="AI82" i="17"/>
  <c r="AI83" i="17"/>
  <c r="AI84" i="17"/>
  <c r="AI85" i="17"/>
  <c r="AI86" i="17"/>
  <c r="AI87" i="17"/>
  <c r="AK74" i="17"/>
  <c r="AI74" i="17"/>
  <c r="AG75" i="17"/>
  <c r="AG76" i="17"/>
  <c r="AG77" i="17"/>
  <c r="AG78" i="17"/>
  <c r="AG79" i="17"/>
  <c r="AG80" i="17"/>
  <c r="AG81" i="17"/>
  <c r="AG82" i="17"/>
  <c r="AG83" i="17"/>
  <c r="AG84" i="17"/>
  <c r="AG85" i="17"/>
  <c r="AG86" i="17"/>
  <c r="AG87" i="17"/>
  <c r="AE75" i="17"/>
  <c r="AE76" i="17"/>
  <c r="AE77" i="17"/>
  <c r="AE78" i="17"/>
  <c r="AE79" i="17"/>
  <c r="AE80" i="17"/>
  <c r="AE81" i="17"/>
  <c r="AE82" i="17"/>
  <c r="AE83" i="17"/>
  <c r="AE84" i="17"/>
  <c r="AE85" i="17"/>
  <c r="AE86" i="17"/>
  <c r="AE87" i="17"/>
  <c r="AC75" i="17"/>
  <c r="AC76" i="17"/>
  <c r="AC77" i="17"/>
  <c r="AC78" i="17"/>
  <c r="AC79" i="17"/>
  <c r="AC80" i="17"/>
  <c r="AC81" i="17"/>
  <c r="AC82" i="17"/>
  <c r="AC83" i="17"/>
  <c r="AC84" i="17"/>
  <c r="AC85" i="17"/>
  <c r="AC86" i="17"/>
  <c r="AC87" i="17"/>
  <c r="AA75" i="17"/>
  <c r="AA76" i="17"/>
  <c r="AA77" i="17"/>
  <c r="AA78" i="17"/>
  <c r="AA79" i="17"/>
  <c r="AA80" i="17"/>
  <c r="AA81" i="17"/>
  <c r="AA82" i="17"/>
  <c r="AA83" i="17"/>
  <c r="AA84" i="17"/>
  <c r="AA85" i="17"/>
  <c r="AA86" i="17"/>
  <c r="AA87" i="17"/>
  <c r="AC74" i="17"/>
  <c r="AE74" i="17"/>
  <c r="AG74" i="17"/>
  <c r="AA74" i="17"/>
  <c r="Y75" i="17"/>
  <c r="Y76" i="17"/>
  <c r="Y77" i="17"/>
  <c r="Y78" i="17"/>
  <c r="Y79" i="17"/>
  <c r="Y80" i="17"/>
  <c r="Y81" i="17"/>
  <c r="Y82" i="17"/>
  <c r="Y83" i="17"/>
  <c r="Y84" i="17"/>
  <c r="Y85" i="17"/>
  <c r="Y86" i="17"/>
  <c r="Y87" i="17"/>
  <c r="Y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V74" i="17"/>
  <c r="T74" i="17"/>
  <c r="R74" i="17"/>
  <c r="O74" i="17"/>
  <c r="K74" i="17"/>
  <c r="L71" i="17"/>
  <c r="W55" i="17"/>
  <c r="W56" i="17"/>
  <c r="W57" i="17"/>
  <c r="W58" i="17"/>
  <c r="W59" i="17"/>
  <c r="W60" i="17"/>
  <c r="W61" i="17"/>
  <c r="W62" i="17"/>
  <c r="W63" i="17"/>
  <c r="W64" i="17"/>
  <c r="W65" i="17"/>
  <c r="U55" i="17"/>
  <c r="U56" i="17"/>
  <c r="U57" i="17"/>
  <c r="U58" i="17"/>
  <c r="U59" i="17"/>
  <c r="U60" i="17"/>
  <c r="U61" i="17"/>
  <c r="U62" i="17"/>
  <c r="U63" i="17"/>
  <c r="U64" i="17"/>
  <c r="U65" i="17"/>
  <c r="S55" i="17"/>
  <c r="S56" i="17"/>
  <c r="S57" i="17"/>
  <c r="S58" i="17"/>
  <c r="S59" i="17"/>
  <c r="S60" i="17"/>
  <c r="S61" i="17"/>
  <c r="S62" i="17"/>
  <c r="S63" i="17"/>
  <c r="S64" i="17"/>
  <c r="S65" i="17"/>
  <c r="P55" i="17"/>
  <c r="P56" i="17"/>
  <c r="P57" i="17"/>
  <c r="P58" i="17"/>
  <c r="P59" i="17"/>
  <c r="P60" i="17"/>
  <c r="P61" i="17"/>
  <c r="P62" i="17"/>
  <c r="P63" i="17"/>
  <c r="P64" i="17"/>
  <c r="P65" i="17"/>
  <c r="L55" i="17"/>
  <c r="L56" i="17"/>
  <c r="L57" i="17"/>
  <c r="L58" i="17"/>
  <c r="L59" i="17"/>
  <c r="L60" i="17"/>
  <c r="L61" i="17"/>
  <c r="L62" i="17"/>
  <c r="L63" i="17"/>
  <c r="L64" i="17"/>
  <c r="L65" i="17"/>
  <c r="AL65" i="17"/>
  <c r="AL64" i="17"/>
  <c r="AL63" i="17"/>
  <c r="AL62" i="17"/>
  <c r="AL61" i="17"/>
  <c r="AL60" i="17"/>
  <c r="AL59" i="17"/>
  <c r="AL58" i="17"/>
  <c r="AL57" i="17"/>
  <c r="AL56" i="17"/>
  <c r="AL55" i="17"/>
  <c r="AL54" i="17"/>
  <c r="AJ65" i="17"/>
  <c r="AH65" i="17"/>
  <c r="AF65" i="17"/>
  <c r="AD65" i="17"/>
  <c r="AB65" i="17"/>
  <c r="Z65" i="17"/>
  <c r="AK54" i="17"/>
  <c r="AK55" i="17"/>
  <c r="AK56" i="17"/>
  <c r="AK57" i="17"/>
  <c r="AK58" i="17"/>
  <c r="AK59" i="17"/>
  <c r="AK60" i="17"/>
  <c r="AK61" i="17"/>
  <c r="AK62" i="17"/>
  <c r="AK63" i="17"/>
  <c r="AK64" i="17"/>
  <c r="Z55" i="17"/>
  <c r="AA55" i="17"/>
  <c r="AB55" i="17"/>
  <c r="AC55" i="17"/>
  <c r="AD55" i="17"/>
  <c r="AE55" i="17"/>
  <c r="AF55" i="17"/>
  <c r="AG55" i="17"/>
  <c r="AH55" i="17"/>
  <c r="AI55" i="17"/>
  <c r="AJ55" i="17"/>
  <c r="Z56" i="17"/>
  <c r="AA56" i="17"/>
  <c r="AB56" i="17"/>
  <c r="AC56" i="17"/>
  <c r="AD56" i="17"/>
  <c r="AE56" i="17"/>
  <c r="AF56" i="17"/>
  <c r="AG56" i="17"/>
  <c r="AH56" i="17"/>
  <c r="AI56" i="17"/>
  <c r="AJ56" i="17"/>
  <c r="Z57" i="17"/>
  <c r="AA57" i="17"/>
  <c r="AB57" i="17"/>
  <c r="AC57" i="17"/>
  <c r="AD57" i="17"/>
  <c r="AE57" i="17"/>
  <c r="AF57" i="17"/>
  <c r="AG57" i="17"/>
  <c r="AH57" i="17"/>
  <c r="AI57" i="17"/>
  <c r="AJ57" i="17"/>
  <c r="Z58" i="17"/>
  <c r="AA58" i="17"/>
  <c r="AB58" i="17"/>
  <c r="AC58" i="17"/>
  <c r="AD58" i="17"/>
  <c r="AE58" i="17"/>
  <c r="AF58" i="17"/>
  <c r="AG58" i="17"/>
  <c r="AH58" i="17"/>
  <c r="AI58" i="17"/>
  <c r="AJ58" i="17"/>
  <c r="Z59" i="17"/>
  <c r="AA59" i="17"/>
  <c r="AB59" i="17"/>
  <c r="AC59" i="17"/>
  <c r="AD59" i="17"/>
  <c r="AE59" i="17"/>
  <c r="AF59" i="17"/>
  <c r="AG59" i="17"/>
  <c r="AH59" i="17"/>
  <c r="AI59" i="17"/>
  <c r="AJ59" i="17"/>
  <c r="Z60" i="17"/>
  <c r="AA60" i="17"/>
  <c r="AB60" i="17"/>
  <c r="AC60" i="17"/>
  <c r="AD60" i="17"/>
  <c r="AE60" i="17"/>
  <c r="AF60" i="17"/>
  <c r="AG60" i="17"/>
  <c r="AH60" i="17"/>
  <c r="AI60" i="17"/>
  <c r="AJ60" i="17"/>
  <c r="Z61" i="17"/>
  <c r="AA61" i="17"/>
  <c r="AB61" i="17"/>
  <c r="AC61" i="17"/>
  <c r="AD61" i="17"/>
  <c r="AE61" i="17"/>
  <c r="AF61" i="17"/>
  <c r="AG61" i="17"/>
  <c r="AH61" i="17"/>
  <c r="AI61" i="17"/>
  <c r="AJ61" i="17"/>
  <c r="Z62" i="17"/>
  <c r="AA62" i="17"/>
  <c r="AB62" i="17"/>
  <c r="AC62" i="17"/>
  <c r="AD62" i="17"/>
  <c r="AE62" i="17"/>
  <c r="AF62" i="17"/>
  <c r="AG62" i="17"/>
  <c r="AH62" i="17"/>
  <c r="AI62" i="17"/>
  <c r="AJ62" i="17"/>
  <c r="Z63" i="17"/>
  <c r="AA63" i="17"/>
  <c r="AB63" i="17"/>
  <c r="AC63" i="17"/>
  <c r="AD63" i="17"/>
  <c r="AE63" i="17"/>
  <c r="AF63" i="17"/>
  <c r="AG63" i="17"/>
  <c r="AH63" i="17"/>
  <c r="AI63" i="17"/>
  <c r="AJ63" i="17"/>
  <c r="Z64" i="17"/>
  <c r="AA64" i="17"/>
  <c r="AB64" i="17"/>
  <c r="AC64" i="17"/>
  <c r="AD64" i="17"/>
  <c r="AE64" i="17"/>
  <c r="AF64" i="17"/>
  <c r="AG64" i="17"/>
  <c r="AH64" i="17"/>
  <c r="AI64" i="17"/>
  <c r="AJ64" i="17"/>
  <c r="AA54" i="17"/>
  <c r="AB54" i="17"/>
  <c r="AC54" i="17"/>
  <c r="AD54" i="17"/>
  <c r="AE54" i="17"/>
  <c r="AF54" i="17"/>
  <c r="AG54" i="17"/>
  <c r="AH54" i="17"/>
  <c r="AI54" i="17"/>
  <c r="AJ54" i="17"/>
  <c r="Z54" i="17"/>
  <c r="W54" i="17"/>
  <c r="U54" i="17"/>
  <c r="S54" i="17"/>
  <c r="P54" i="17"/>
  <c r="L54" i="17"/>
  <c r="AK37" i="17"/>
  <c r="AK38" i="17"/>
  <c r="AK39" i="17"/>
  <c r="AK40" i="17"/>
  <c r="AK41" i="17"/>
  <c r="AK42" i="17"/>
  <c r="AK43" i="17"/>
  <c r="AK44" i="17"/>
  <c r="AK45" i="17"/>
  <c r="AK46" i="17"/>
  <c r="AK47" i="17"/>
  <c r="AI37" i="17"/>
  <c r="AI38" i="17"/>
  <c r="AI39" i="17"/>
  <c r="AI40" i="17"/>
  <c r="AI41" i="17"/>
  <c r="AI42" i="17"/>
  <c r="AI43" i="17"/>
  <c r="AI44" i="17"/>
  <c r="AI45" i="17"/>
  <c r="AI46" i="17"/>
  <c r="AI47" i="17"/>
  <c r="AG37" i="17"/>
  <c r="AG38" i="17"/>
  <c r="AG39" i="17"/>
  <c r="AG40" i="17"/>
  <c r="AG41" i="17"/>
  <c r="AG42" i="17"/>
  <c r="AG43" i="17"/>
  <c r="AG44" i="17"/>
  <c r="AG45" i="17"/>
  <c r="AG46" i="17"/>
  <c r="AG47" i="17"/>
  <c r="AE37" i="17"/>
  <c r="AE38" i="17"/>
  <c r="AE39" i="17"/>
  <c r="AE40" i="17"/>
  <c r="AE41" i="17"/>
  <c r="AE42" i="17"/>
  <c r="AE43" i="17"/>
  <c r="AE44" i="17"/>
  <c r="AE45" i="17"/>
  <c r="AE46" i="17"/>
  <c r="AE47" i="17"/>
  <c r="AC37" i="17"/>
  <c r="AC38" i="17"/>
  <c r="AC39" i="17"/>
  <c r="AC40" i="17"/>
  <c r="AC41" i="17"/>
  <c r="AC42" i="17"/>
  <c r="AC43" i="17"/>
  <c r="AC44" i="17"/>
  <c r="AC45" i="17"/>
  <c r="AC46" i="17"/>
  <c r="AC47" i="17"/>
  <c r="AA37" i="17"/>
  <c r="AA38" i="17"/>
  <c r="AA39" i="17"/>
  <c r="AA40" i="17"/>
  <c r="AA41" i="17"/>
  <c r="AA42" i="17"/>
  <c r="AA43" i="17"/>
  <c r="AA44" i="17"/>
  <c r="AA45" i="17"/>
  <c r="AA46" i="17"/>
  <c r="AA47" i="17"/>
  <c r="AK36" i="17"/>
  <c r="AI36" i="17"/>
  <c r="AG36" i="17"/>
  <c r="AE36" i="17"/>
  <c r="AC36" i="17"/>
  <c r="AA36" i="17"/>
  <c r="Y37" i="17"/>
  <c r="Y38" i="17"/>
  <c r="Y39" i="17"/>
  <c r="Y40" i="17"/>
  <c r="Y41" i="17"/>
  <c r="Y42" i="17"/>
  <c r="Y43" i="17"/>
  <c r="Y44" i="17"/>
  <c r="Y45" i="17"/>
  <c r="Y46" i="17"/>
  <c r="Y47" i="17"/>
  <c r="Y36" i="17"/>
  <c r="V37" i="17"/>
  <c r="V38" i="17"/>
  <c r="V39" i="17"/>
  <c r="V40" i="17"/>
  <c r="V41" i="17"/>
  <c r="V42" i="17"/>
  <c r="V43" i="17"/>
  <c r="V44" i="17"/>
  <c r="V45" i="17"/>
  <c r="V46" i="17"/>
  <c r="V47" i="17"/>
  <c r="T37" i="17"/>
  <c r="T38" i="17"/>
  <c r="T39" i="17"/>
  <c r="T40" i="17"/>
  <c r="T41" i="17"/>
  <c r="T42" i="17"/>
  <c r="T43" i="17"/>
  <c r="T44" i="17"/>
  <c r="T45" i="17"/>
  <c r="T46" i="17"/>
  <c r="T47" i="17"/>
  <c r="V36" i="17"/>
  <c r="T36" i="17"/>
  <c r="R37" i="17"/>
  <c r="R38" i="17"/>
  <c r="R39" i="17"/>
  <c r="R40" i="17"/>
  <c r="R41" i="17"/>
  <c r="R42" i="17"/>
  <c r="R43" i="17"/>
  <c r="R44" i="17"/>
  <c r="R45" i="17"/>
  <c r="R46" i="17"/>
  <c r="R47" i="17"/>
  <c r="R36" i="17"/>
  <c r="O37" i="17"/>
  <c r="O38" i="17"/>
  <c r="O39" i="17"/>
  <c r="O40" i="17"/>
  <c r="O41" i="17"/>
  <c r="O42" i="17"/>
  <c r="O43" i="17"/>
  <c r="O44" i="17"/>
  <c r="O45" i="17"/>
  <c r="O46" i="17"/>
  <c r="O47" i="17"/>
  <c r="O36" i="17"/>
  <c r="L51" i="17"/>
  <c r="K37" i="17"/>
  <c r="K38" i="17"/>
  <c r="K39" i="17"/>
  <c r="K40" i="17"/>
  <c r="K41" i="17"/>
  <c r="K42" i="17"/>
  <c r="K43" i="17"/>
  <c r="K44" i="17"/>
  <c r="K45" i="17"/>
  <c r="K46" i="17"/>
  <c r="K47" i="17"/>
  <c r="K36" i="17"/>
  <c r="L33" i="17"/>
  <c r="L13" i="17"/>
  <c r="AL29" i="17"/>
  <c r="AL28" i="17"/>
  <c r="AL27" i="17"/>
  <c r="AL26" i="17"/>
  <c r="AL25" i="17"/>
  <c r="AL24" i="17"/>
  <c r="AL23" i="17"/>
  <c r="AL22" i="17"/>
  <c r="AL21" i="17"/>
  <c r="AL20" i="17"/>
  <c r="AL19" i="17"/>
  <c r="AL18" i="17"/>
  <c r="AL17" i="17"/>
  <c r="AJ17" i="17"/>
  <c r="AJ18" i="17"/>
  <c r="AJ19" i="17"/>
  <c r="AJ20" i="17"/>
  <c r="AJ21" i="17"/>
  <c r="AJ22" i="17"/>
  <c r="AJ23" i="17"/>
  <c r="AJ24" i="17"/>
  <c r="AJ25" i="17"/>
  <c r="AJ26" i="17"/>
  <c r="AJ27" i="17"/>
  <c r="AJ28" i="17"/>
  <c r="AJ29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AL16" i="17"/>
  <c r="AI16" i="17"/>
  <c r="AJ16" i="17"/>
  <c r="AG16" i="17"/>
  <c r="AH16" i="17"/>
  <c r="AE16" i="17"/>
  <c r="AF16" i="17"/>
  <c r="AC16" i="17"/>
  <c r="AD16" i="17"/>
  <c r="AB16" i="17"/>
  <c r="Z16" i="17"/>
  <c r="W16" i="17"/>
  <c r="U16" i="17"/>
  <c r="S16" i="17"/>
  <c r="P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16" i="17"/>
  <c r="AL123" i="13"/>
  <c r="AL122" i="13"/>
  <c r="AL121" i="13"/>
  <c r="AL120" i="13"/>
  <c r="AL119" i="13"/>
  <c r="AL118" i="13"/>
  <c r="AL117" i="13"/>
  <c r="AL116" i="13"/>
  <c r="AL115" i="13"/>
  <c r="AL114" i="13"/>
  <c r="AL113" i="13"/>
  <c r="AJ113" i="13"/>
  <c r="AJ114" i="13"/>
  <c r="AJ115" i="13"/>
  <c r="AJ116" i="13"/>
  <c r="AJ117" i="13"/>
  <c r="AJ118" i="13"/>
  <c r="AJ119" i="13"/>
  <c r="AJ120" i="13"/>
  <c r="AJ121" i="13"/>
  <c r="AJ122" i="13"/>
  <c r="AJ123" i="13"/>
  <c r="AH113" i="13"/>
  <c r="AH114" i="13"/>
  <c r="AH115" i="13"/>
  <c r="AH116" i="13"/>
  <c r="AH117" i="13"/>
  <c r="AH118" i="13"/>
  <c r="AH119" i="13"/>
  <c r="AH120" i="13"/>
  <c r="AH121" i="13"/>
  <c r="AH122" i="13"/>
  <c r="AH123" i="13"/>
  <c r="AF113" i="13"/>
  <c r="AF114" i="13"/>
  <c r="AF115" i="13"/>
  <c r="AF116" i="13"/>
  <c r="AF117" i="13"/>
  <c r="AF118" i="13"/>
  <c r="AF119" i="13"/>
  <c r="AF120" i="13"/>
  <c r="AF121" i="13"/>
  <c r="AF122" i="13"/>
  <c r="AF123" i="13"/>
  <c r="AD113" i="13"/>
  <c r="AD114" i="13"/>
  <c r="AD115" i="13"/>
  <c r="AD116" i="13"/>
  <c r="AD117" i="13"/>
  <c r="AD118" i="13"/>
  <c r="AD119" i="13"/>
  <c r="AD120" i="13"/>
  <c r="AD121" i="13"/>
  <c r="AD122" i="13"/>
  <c r="AD123" i="13"/>
  <c r="AB113" i="13"/>
  <c r="AB114" i="13"/>
  <c r="AB115" i="13"/>
  <c r="AB116" i="13"/>
  <c r="AB117" i="13"/>
  <c r="AB118" i="13"/>
  <c r="AB119" i="13"/>
  <c r="AB120" i="13"/>
  <c r="AB121" i="13"/>
  <c r="AB122" i="13"/>
  <c r="AB123" i="13"/>
  <c r="Z113" i="13"/>
  <c r="Z114" i="13"/>
  <c r="Z115" i="13"/>
  <c r="Z116" i="13"/>
  <c r="Z117" i="13"/>
  <c r="Z118" i="13"/>
  <c r="Z119" i="13"/>
  <c r="Z120" i="13"/>
  <c r="Z121" i="13"/>
  <c r="Z122" i="13"/>
  <c r="Z123" i="13"/>
  <c r="W113" i="13"/>
  <c r="W114" i="13"/>
  <c r="W115" i="13"/>
  <c r="W116" i="13"/>
  <c r="W117" i="13"/>
  <c r="W118" i="13"/>
  <c r="W119" i="13"/>
  <c r="W120" i="13"/>
  <c r="W121" i="13"/>
  <c r="W122" i="13"/>
  <c r="W123" i="13"/>
  <c r="U113" i="13"/>
  <c r="U114" i="13"/>
  <c r="U115" i="13"/>
  <c r="U116" i="13"/>
  <c r="U117" i="13"/>
  <c r="U118" i="13"/>
  <c r="U119" i="13"/>
  <c r="U120" i="13"/>
  <c r="U121" i="13"/>
  <c r="U122" i="13"/>
  <c r="U123" i="13"/>
  <c r="S113" i="13"/>
  <c r="S114" i="13"/>
  <c r="S115" i="13"/>
  <c r="S116" i="13"/>
  <c r="S117" i="13"/>
  <c r="S118" i="13"/>
  <c r="S119" i="13"/>
  <c r="S120" i="13"/>
  <c r="S121" i="13"/>
  <c r="S122" i="13"/>
  <c r="S123" i="13"/>
  <c r="P113" i="13"/>
  <c r="P114" i="13"/>
  <c r="P115" i="13"/>
  <c r="P116" i="13"/>
  <c r="P117" i="13"/>
  <c r="P118" i="13"/>
  <c r="P119" i="13"/>
  <c r="P120" i="13"/>
  <c r="P121" i="13"/>
  <c r="P122" i="13"/>
  <c r="P123" i="13"/>
  <c r="L113" i="13"/>
  <c r="L114" i="13"/>
  <c r="L115" i="13"/>
  <c r="L116" i="13"/>
  <c r="L117" i="13"/>
  <c r="L118" i="13"/>
  <c r="L119" i="13"/>
  <c r="L120" i="13"/>
  <c r="L121" i="13"/>
  <c r="L122" i="13"/>
  <c r="L123" i="13"/>
  <c r="AL112" i="13"/>
  <c r="AE112" i="13"/>
  <c r="AF112" i="13"/>
  <c r="AG112" i="13"/>
  <c r="AH112" i="13"/>
  <c r="AI112" i="13"/>
  <c r="AJ112" i="13"/>
  <c r="AD112" i="13"/>
  <c r="AB112" i="13"/>
  <c r="Z112" i="13"/>
  <c r="W112" i="13"/>
  <c r="U112" i="13"/>
  <c r="S112" i="13"/>
  <c r="P112" i="13"/>
  <c r="L112" i="13"/>
  <c r="AB95" i="13"/>
  <c r="AB96" i="13"/>
  <c r="AB97" i="13"/>
  <c r="AB98" i="13"/>
  <c r="AB99" i="13"/>
  <c r="AB100" i="13"/>
  <c r="AB101" i="13"/>
  <c r="AB102" i="13"/>
  <c r="AB103" i="13"/>
  <c r="AB104" i="13"/>
  <c r="AB105" i="13"/>
  <c r="AD95" i="13"/>
  <c r="AD96" i="13"/>
  <c r="AD97" i="13"/>
  <c r="AD98" i="13"/>
  <c r="AD99" i="13"/>
  <c r="AD100" i="13"/>
  <c r="AD101" i="13"/>
  <c r="AD102" i="13"/>
  <c r="AD103" i="13"/>
  <c r="AD104" i="13"/>
  <c r="AD105" i="13"/>
  <c r="AF95" i="13"/>
  <c r="AF96" i="13"/>
  <c r="AF97" i="13"/>
  <c r="AF98" i="13"/>
  <c r="AF99" i="13"/>
  <c r="AF100" i="13"/>
  <c r="AF101" i="13"/>
  <c r="AF102" i="13"/>
  <c r="AF103" i="13"/>
  <c r="AF104" i="13"/>
  <c r="AF105" i="13"/>
  <c r="AH95" i="13"/>
  <c r="AH96" i="13"/>
  <c r="AH97" i="13"/>
  <c r="AH98" i="13"/>
  <c r="AH99" i="13"/>
  <c r="AH100" i="13"/>
  <c r="AH101" i="13"/>
  <c r="AH102" i="13"/>
  <c r="AH103" i="13"/>
  <c r="AH104" i="13"/>
  <c r="AH105" i="13"/>
  <c r="AJ95" i="13"/>
  <c r="AJ96" i="13"/>
  <c r="AJ97" i="13"/>
  <c r="AJ98" i="13"/>
  <c r="AJ99" i="13"/>
  <c r="AJ100" i="13"/>
  <c r="AJ101" i="13"/>
  <c r="AJ102" i="13"/>
  <c r="AJ103" i="13"/>
  <c r="AJ104" i="13"/>
  <c r="AJ105" i="13"/>
  <c r="AL105" i="13"/>
  <c r="AL104" i="13"/>
  <c r="AL103" i="13"/>
  <c r="AL102" i="13"/>
  <c r="AL101" i="13"/>
  <c r="AL100" i="13"/>
  <c r="AL99" i="13"/>
  <c r="AL98" i="13"/>
  <c r="AL97" i="13"/>
  <c r="AL96" i="13"/>
  <c r="AL95" i="13"/>
  <c r="Z95" i="13"/>
  <c r="Z96" i="13"/>
  <c r="Z97" i="13"/>
  <c r="Z98" i="13"/>
  <c r="Z99" i="13"/>
  <c r="Z100" i="13"/>
  <c r="Z101" i="13"/>
  <c r="Z102" i="13"/>
  <c r="Z103" i="13"/>
  <c r="Z104" i="13"/>
  <c r="Z105" i="13"/>
  <c r="W95" i="13"/>
  <c r="W96" i="13"/>
  <c r="W97" i="13"/>
  <c r="W98" i="13"/>
  <c r="W99" i="13"/>
  <c r="W100" i="13"/>
  <c r="W101" i="13"/>
  <c r="W102" i="13"/>
  <c r="W103" i="13"/>
  <c r="W104" i="13"/>
  <c r="W105" i="13"/>
  <c r="U95" i="13"/>
  <c r="U96" i="13"/>
  <c r="U97" i="13"/>
  <c r="U98" i="13"/>
  <c r="U99" i="13"/>
  <c r="U100" i="13"/>
  <c r="U101" i="13"/>
  <c r="U102" i="13"/>
  <c r="U103" i="13"/>
  <c r="U104" i="13"/>
  <c r="U105" i="13"/>
  <c r="S95" i="13"/>
  <c r="S96" i="13"/>
  <c r="S97" i="13"/>
  <c r="S98" i="13"/>
  <c r="S99" i="13"/>
  <c r="S100" i="13"/>
  <c r="S101" i="13"/>
  <c r="S102" i="13"/>
  <c r="S103" i="13"/>
  <c r="S104" i="13"/>
  <c r="S105" i="13"/>
  <c r="P95" i="13"/>
  <c r="P96" i="13"/>
  <c r="P97" i="13"/>
  <c r="P98" i="13"/>
  <c r="P99" i="13"/>
  <c r="P100" i="13"/>
  <c r="P101" i="13"/>
  <c r="P102" i="13"/>
  <c r="P103" i="13"/>
  <c r="P104" i="13"/>
  <c r="P105" i="13"/>
  <c r="L95" i="13"/>
  <c r="L96" i="13"/>
  <c r="L97" i="13"/>
  <c r="L98" i="13"/>
  <c r="L99" i="13"/>
  <c r="L100" i="13"/>
  <c r="L101" i="13"/>
  <c r="L102" i="13"/>
  <c r="L103" i="13"/>
  <c r="L104" i="13"/>
  <c r="L105" i="13"/>
  <c r="AL94" i="13"/>
  <c r="AJ94" i="13"/>
  <c r="AH94" i="13"/>
  <c r="AF94" i="13"/>
  <c r="AD94" i="13"/>
  <c r="AB94" i="13"/>
  <c r="Z94" i="13"/>
  <c r="W94" i="13"/>
  <c r="U94" i="13"/>
  <c r="S94" i="13"/>
  <c r="P94" i="13"/>
  <c r="L94" i="13"/>
  <c r="AI75" i="13"/>
  <c r="AI76" i="13"/>
  <c r="AI77" i="13"/>
  <c r="AI78" i="13"/>
  <c r="AI79" i="13"/>
  <c r="AI80" i="13"/>
  <c r="AI81" i="13"/>
  <c r="AI82" i="13"/>
  <c r="AI83" i="13"/>
  <c r="AI84" i="13"/>
  <c r="AI85" i="13"/>
  <c r="AI86" i="13"/>
  <c r="AI87" i="13"/>
  <c r="AK75" i="13"/>
  <c r="AK76" i="13"/>
  <c r="AK77" i="13"/>
  <c r="AK78" i="13"/>
  <c r="AK79" i="13"/>
  <c r="AK80" i="13"/>
  <c r="AK81" i="13"/>
  <c r="AK82" i="13"/>
  <c r="AK83" i="13"/>
  <c r="AK84" i="13"/>
  <c r="AK85" i="13"/>
  <c r="AK86" i="13"/>
  <c r="AK87" i="13"/>
  <c r="AG75" i="13"/>
  <c r="AG76" i="13"/>
  <c r="AG77" i="13"/>
  <c r="AG78" i="13"/>
  <c r="AG79" i="13"/>
  <c r="AG80" i="13"/>
  <c r="AG81" i="13"/>
  <c r="AG82" i="13"/>
  <c r="AG83" i="13"/>
  <c r="AG84" i="13"/>
  <c r="AG85" i="13"/>
  <c r="AG86" i="13"/>
  <c r="AG87" i="13"/>
  <c r="AE75" i="13"/>
  <c r="AE76" i="13"/>
  <c r="AE77" i="13"/>
  <c r="AE78" i="13"/>
  <c r="AE79" i="13"/>
  <c r="AE80" i="13"/>
  <c r="AE81" i="13"/>
  <c r="AE82" i="13"/>
  <c r="AE83" i="13"/>
  <c r="AE84" i="13"/>
  <c r="AE85" i="13"/>
  <c r="AE86" i="13"/>
  <c r="AE87" i="13"/>
  <c r="AC75" i="13"/>
  <c r="AC76" i="13"/>
  <c r="AC77" i="13"/>
  <c r="AC78" i="13"/>
  <c r="AC79" i="13"/>
  <c r="AC80" i="13"/>
  <c r="AC81" i="13"/>
  <c r="AC82" i="13"/>
  <c r="AC83" i="13"/>
  <c r="AC84" i="13"/>
  <c r="AC85" i="13"/>
  <c r="AC86" i="13"/>
  <c r="AC87" i="13"/>
  <c r="AA75" i="13"/>
  <c r="AA76" i="13"/>
  <c r="AA77" i="13"/>
  <c r="AA78" i="13"/>
  <c r="AA79" i="13"/>
  <c r="AA80" i="13"/>
  <c r="AA81" i="13"/>
  <c r="AA82" i="13"/>
  <c r="AA83" i="13"/>
  <c r="AA84" i="13"/>
  <c r="AA85" i="13"/>
  <c r="AA86" i="13"/>
  <c r="AA87" i="13"/>
  <c r="Y75" i="13"/>
  <c r="Y76" i="13"/>
  <c r="Y77" i="13"/>
  <c r="Y78" i="13"/>
  <c r="Y79" i="13"/>
  <c r="Y80" i="13"/>
  <c r="Y81" i="13"/>
  <c r="Y82" i="13"/>
  <c r="Y83" i="13"/>
  <c r="Y84" i="13"/>
  <c r="Y85" i="13"/>
  <c r="Y86" i="13"/>
  <c r="Y87" i="13"/>
  <c r="V75" i="13"/>
  <c r="V76" i="13"/>
  <c r="V77" i="13"/>
  <c r="V78" i="13"/>
  <c r="V79" i="13"/>
  <c r="V80" i="13"/>
  <c r="V81" i="13"/>
  <c r="V82" i="13"/>
  <c r="V83" i="13"/>
  <c r="V84" i="13"/>
  <c r="V85" i="13"/>
  <c r="V86" i="13"/>
  <c r="V87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AK74" i="13"/>
  <c r="AI74" i="13"/>
  <c r="AG74" i="13"/>
  <c r="AE74" i="13"/>
  <c r="AC74" i="13"/>
  <c r="AA74" i="13"/>
  <c r="Y74" i="13"/>
  <c r="V74" i="13"/>
  <c r="T74" i="13"/>
  <c r="R74" i="13"/>
  <c r="O74" i="13"/>
  <c r="K74" i="13"/>
  <c r="AL65" i="13"/>
  <c r="AL64" i="13"/>
  <c r="AL63" i="13"/>
  <c r="AL62" i="13"/>
  <c r="AL61" i="13"/>
  <c r="AL60" i="13"/>
  <c r="AL59" i="13"/>
  <c r="AL58" i="13"/>
  <c r="AL57" i="13"/>
  <c r="AL56" i="13"/>
  <c r="AL55" i="13"/>
  <c r="AL54" i="13"/>
  <c r="AF55" i="13"/>
  <c r="AF56" i="13"/>
  <c r="AF57" i="13"/>
  <c r="AF58" i="13"/>
  <c r="AF59" i="13"/>
  <c r="AF60" i="13"/>
  <c r="AF61" i="13"/>
  <c r="AF62" i="13"/>
  <c r="AF63" i="13"/>
  <c r="AF64" i="13"/>
  <c r="AF65" i="13"/>
  <c r="AH55" i="13"/>
  <c r="AH56" i="13"/>
  <c r="AH57" i="13"/>
  <c r="AH58" i="13"/>
  <c r="AH59" i="13"/>
  <c r="AH60" i="13"/>
  <c r="AH61" i="13"/>
  <c r="AH62" i="13"/>
  <c r="AH63" i="13"/>
  <c r="AH64" i="13"/>
  <c r="AH65" i="13"/>
  <c r="AJ55" i="13"/>
  <c r="AJ56" i="13"/>
  <c r="AJ57" i="13"/>
  <c r="AJ58" i="13"/>
  <c r="AJ59" i="13"/>
  <c r="AJ60" i="13"/>
  <c r="AJ61" i="13"/>
  <c r="AJ62" i="13"/>
  <c r="AJ63" i="13"/>
  <c r="AJ64" i="13"/>
  <c r="AJ65" i="13"/>
  <c r="AD55" i="13"/>
  <c r="AD56" i="13"/>
  <c r="AD57" i="13"/>
  <c r="AD58" i="13"/>
  <c r="AD59" i="13"/>
  <c r="AD60" i="13"/>
  <c r="AD61" i="13"/>
  <c r="AD62" i="13"/>
  <c r="AD63" i="13"/>
  <c r="AD64" i="13"/>
  <c r="AD65" i="13"/>
  <c r="AB55" i="13"/>
  <c r="AB56" i="13"/>
  <c r="AB57" i="13"/>
  <c r="AB58" i="13"/>
  <c r="AB59" i="13"/>
  <c r="AB60" i="13"/>
  <c r="AB61" i="13"/>
  <c r="AB62" i="13"/>
  <c r="AB63" i="13"/>
  <c r="AB64" i="13"/>
  <c r="AB65" i="13"/>
  <c r="Z55" i="13"/>
  <c r="Z56" i="13"/>
  <c r="Z57" i="13"/>
  <c r="Z58" i="13"/>
  <c r="Z59" i="13"/>
  <c r="Z60" i="13"/>
  <c r="Z61" i="13"/>
  <c r="Z62" i="13"/>
  <c r="Z63" i="13"/>
  <c r="Z64" i="13"/>
  <c r="Z65" i="13"/>
  <c r="W55" i="13"/>
  <c r="W56" i="13"/>
  <c r="W57" i="13"/>
  <c r="W58" i="13"/>
  <c r="W59" i="13"/>
  <c r="W60" i="13"/>
  <c r="W61" i="13"/>
  <c r="W62" i="13"/>
  <c r="W63" i="13"/>
  <c r="W64" i="13"/>
  <c r="W65" i="13"/>
  <c r="U55" i="13"/>
  <c r="U56" i="13"/>
  <c r="U57" i="13"/>
  <c r="U58" i="13"/>
  <c r="U59" i="13"/>
  <c r="U60" i="13"/>
  <c r="U61" i="13"/>
  <c r="U62" i="13"/>
  <c r="U63" i="13"/>
  <c r="U64" i="13"/>
  <c r="U65" i="13"/>
  <c r="S55" i="13"/>
  <c r="S56" i="13"/>
  <c r="S57" i="13"/>
  <c r="S58" i="13"/>
  <c r="S59" i="13"/>
  <c r="S60" i="13"/>
  <c r="S61" i="13"/>
  <c r="S62" i="13"/>
  <c r="S63" i="13"/>
  <c r="S64" i="13"/>
  <c r="S65" i="13"/>
  <c r="P55" i="13"/>
  <c r="P56" i="13"/>
  <c r="P57" i="13"/>
  <c r="P58" i="13"/>
  <c r="P59" i="13"/>
  <c r="P60" i="13"/>
  <c r="P61" i="13"/>
  <c r="P62" i="13"/>
  <c r="P63" i="13"/>
  <c r="P64" i="13"/>
  <c r="P65" i="13"/>
  <c r="L55" i="13"/>
  <c r="L56" i="13"/>
  <c r="L57" i="13"/>
  <c r="L58" i="13"/>
  <c r="L59" i="13"/>
  <c r="L60" i="13"/>
  <c r="L61" i="13"/>
  <c r="L62" i="13"/>
  <c r="L63" i="13"/>
  <c r="L64" i="13"/>
  <c r="L65" i="13"/>
  <c r="AJ54" i="13"/>
  <c r="AH54" i="13"/>
  <c r="AF54" i="13"/>
  <c r="AD54" i="13"/>
  <c r="AB54" i="13"/>
  <c r="Z54" i="13"/>
  <c r="W54" i="13"/>
  <c r="T54" i="13"/>
  <c r="U54" i="13"/>
  <c r="S54" i="13"/>
  <c r="P54" i="13"/>
  <c r="L54" i="13"/>
  <c r="AK37" i="13"/>
  <c r="AK38" i="13"/>
  <c r="AK39" i="13"/>
  <c r="AK40" i="13"/>
  <c r="AK41" i="13"/>
  <c r="AK42" i="13"/>
  <c r="AK43" i="13"/>
  <c r="AK44" i="13"/>
  <c r="AK45" i="13"/>
  <c r="AK46" i="13"/>
  <c r="AK47" i="13"/>
  <c r="AI37" i="13"/>
  <c r="AI38" i="13"/>
  <c r="AI39" i="13"/>
  <c r="AI40" i="13"/>
  <c r="AI41" i="13"/>
  <c r="AI42" i="13"/>
  <c r="AI43" i="13"/>
  <c r="AI44" i="13"/>
  <c r="AI45" i="13"/>
  <c r="AI46" i="13"/>
  <c r="AI47" i="13"/>
  <c r="AC37" i="13"/>
  <c r="AE36" i="13"/>
  <c r="AE37" i="13"/>
  <c r="AG37" i="13"/>
  <c r="AG38" i="13"/>
  <c r="AG39" i="13"/>
  <c r="AG40" i="13"/>
  <c r="AG41" i="13"/>
  <c r="AG42" i="13"/>
  <c r="AG43" i="13"/>
  <c r="AG44" i="13"/>
  <c r="AG45" i="13"/>
  <c r="AG46" i="13"/>
  <c r="AG47" i="13"/>
  <c r="AE39" i="13"/>
  <c r="AE40" i="13"/>
  <c r="AE41" i="13"/>
  <c r="AE42" i="13"/>
  <c r="AE43" i="13"/>
  <c r="AE44" i="13"/>
  <c r="AE45" i="13"/>
  <c r="AE46" i="13"/>
  <c r="AE47" i="13"/>
  <c r="AE38" i="13"/>
  <c r="AC39" i="13"/>
  <c r="AC40" i="13"/>
  <c r="AC41" i="13"/>
  <c r="AC42" i="13"/>
  <c r="AC43" i="13"/>
  <c r="AC44" i="13"/>
  <c r="AC45" i="13"/>
  <c r="AC46" i="13"/>
  <c r="AC47" i="13"/>
  <c r="AC38" i="13"/>
  <c r="AA47" i="13"/>
  <c r="AA46" i="13"/>
  <c r="AA45" i="13"/>
  <c r="AA44" i="13"/>
  <c r="AA43" i="13"/>
  <c r="AA42" i="13"/>
  <c r="AA41" i="13"/>
  <c r="AA40" i="13"/>
  <c r="AA39" i="13"/>
  <c r="AA38" i="13"/>
  <c r="AK36" i="13"/>
  <c r="AI36" i="13"/>
  <c r="AG36" i="13"/>
  <c r="AC36" i="13"/>
  <c r="AA36" i="13"/>
  <c r="Y37" i="13"/>
  <c r="Y38" i="13"/>
  <c r="Y39" i="13"/>
  <c r="Y40" i="13"/>
  <c r="Y41" i="13"/>
  <c r="Y42" i="13"/>
  <c r="Y43" i="13"/>
  <c r="Y44" i="13"/>
  <c r="Y45" i="13"/>
  <c r="Y46" i="13"/>
  <c r="Y47" i="13"/>
  <c r="Y36" i="13"/>
  <c r="V37" i="13"/>
  <c r="V38" i="13"/>
  <c r="V39" i="13"/>
  <c r="V40" i="13"/>
  <c r="V41" i="13"/>
  <c r="V42" i="13"/>
  <c r="V43" i="13"/>
  <c r="V44" i="13"/>
  <c r="V45" i="13"/>
  <c r="V46" i="13"/>
  <c r="V47" i="13"/>
  <c r="V36" i="13"/>
  <c r="T37" i="13"/>
  <c r="T38" i="13"/>
  <c r="T39" i="13"/>
  <c r="T40" i="13"/>
  <c r="T41" i="13"/>
  <c r="T42" i="13"/>
  <c r="T43" i="13"/>
  <c r="T44" i="13"/>
  <c r="T45" i="13"/>
  <c r="T46" i="13"/>
  <c r="T47" i="13"/>
  <c r="T36" i="13"/>
  <c r="R37" i="13"/>
  <c r="R38" i="13"/>
  <c r="R39" i="13"/>
  <c r="R40" i="13"/>
  <c r="R41" i="13"/>
  <c r="R42" i="13"/>
  <c r="R43" i="13"/>
  <c r="R44" i="13"/>
  <c r="R45" i="13"/>
  <c r="R46" i="13"/>
  <c r="R47" i="13"/>
  <c r="R36" i="13"/>
  <c r="O37" i="13"/>
  <c r="O38" i="13"/>
  <c r="O39" i="13"/>
  <c r="O40" i="13"/>
  <c r="O41" i="13"/>
  <c r="O42" i="13"/>
  <c r="O43" i="13"/>
  <c r="O44" i="13"/>
  <c r="O45" i="13"/>
  <c r="O46" i="13"/>
  <c r="O47" i="13"/>
  <c r="O36" i="13"/>
  <c r="K37" i="13"/>
  <c r="K38" i="13"/>
  <c r="K39" i="13"/>
  <c r="K40" i="13"/>
  <c r="K41" i="13"/>
  <c r="K42" i="13"/>
  <c r="K43" i="13"/>
  <c r="K44" i="13"/>
  <c r="K45" i="13"/>
  <c r="K46" i="13"/>
  <c r="K47" i="13"/>
  <c r="K36" i="13"/>
  <c r="L33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16" i="13"/>
  <c r="AL29" i="13"/>
  <c r="AL28" i="13"/>
  <c r="AL27" i="13"/>
  <c r="AL26" i="13"/>
  <c r="AL25" i="13"/>
  <c r="AL24" i="13"/>
  <c r="AL23" i="13"/>
  <c r="AL22" i="13"/>
  <c r="AL21" i="13"/>
  <c r="AL20" i="13"/>
  <c r="AL19" i="13"/>
  <c r="AL18" i="13"/>
  <c r="AL16" i="13"/>
  <c r="AL17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AJ16" i="13"/>
  <c r="AH16" i="13"/>
  <c r="AF16" i="13"/>
  <c r="AD16" i="13"/>
  <c r="AB16" i="13"/>
  <c r="Z16" i="13"/>
  <c r="S17" i="13"/>
  <c r="T17" i="13"/>
  <c r="U17" i="13"/>
  <c r="S18" i="13"/>
  <c r="T18" i="13"/>
  <c r="U18" i="13"/>
  <c r="S19" i="13"/>
  <c r="T19" i="13"/>
  <c r="U19" i="13"/>
  <c r="S20" i="13"/>
  <c r="T20" i="13"/>
  <c r="U20" i="13"/>
  <c r="S21" i="13"/>
  <c r="T21" i="13"/>
  <c r="U21" i="13"/>
  <c r="S22" i="13"/>
  <c r="T22" i="13"/>
  <c r="U22" i="13"/>
  <c r="S23" i="13"/>
  <c r="T23" i="13"/>
  <c r="U23" i="13"/>
  <c r="S24" i="13"/>
  <c r="T24" i="13"/>
  <c r="U24" i="13"/>
  <c r="S25" i="13"/>
  <c r="T25" i="13"/>
  <c r="U25" i="13"/>
  <c r="S26" i="13"/>
  <c r="T26" i="13"/>
  <c r="U26" i="13"/>
  <c r="S27" i="13"/>
  <c r="T27" i="13"/>
  <c r="U27" i="13"/>
  <c r="S28" i="13"/>
  <c r="T28" i="13"/>
  <c r="U28" i="13"/>
  <c r="S29" i="13"/>
  <c r="T29" i="13"/>
  <c r="U29" i="13"/>
  <c r="T16" i="13"/>
  <c r="U16" i="13"/>
  <c r="S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13" i="13"/>
  <c r="L16" i="13"/>
  <c r="AL123" i="8"/>
  <c r="AL122" i="8"/>
  <c r="AL121" i="8"/>
  <c r="AL120" i="8"/>
  <c r="AL119" i="8"/>
  <c r="AL118" i="8"/>
  <c r="AL117" i="8"/>
  <c r="AL116" i="8"/>
  <c r="AL115" i="8"/>
  <c r="AL114" i="8"/>
  <c r="AL113" i="8"/>
  <c r="AJ123" i="8"/>
  <c r="AJ122" i="8"/>
  <c r="AJ121" i="8"/>
  <c r="AJ120" i="8"/>
  <c r="AJ119" i="8"/>
  <c r="AJ118" i="8"/>
  <c r="AJ117" i="8"/>
  <c r="AJ116" i="8"/>
  <c r="AJ115" i="8"/>
  <c r="AJ114" i="8"/>
  <c r="AJ113" i="8"/>
  <c r="AH123" i="8"/>
  <c r="AH122" i="8"/>
  <c r="AH121" i="8"/>
  <c r="AH120" i="8"/>
  <c r="AH119" i="8"/>
  <c r="AH118" i="8"/>
  <c r="AH117" i="8"/>
  <c r="AH116" i="8"/>
  <c r="AH115" i="8"/>
  <c r="AH114" i="8"/>
  <c r="AH113" i="8"/>
  <c r="AF123" i="8"/>
  <c r="AF122" i="8"/>
  <c r="AF121" i="8"/>
  <c r="AF120" i="8"/>
  <c r="AF119" i="8"/>
  <c r="AF118" i="8"/>
  <c r="AF117" i="8"/>
  <c r="AF116" i="8"/>
  <c r="AF115" i="8"/>
  <c r="AF114" i="8"/>
  <c r="AF113" i="8"/>
  <c r="AD123" i="8"/>
  <c r="AD122" i="8"/>
  <c r="AD121" i="8"/>
  <c r="AD120" i="8"/>
  <c r="AD119" i="8"/>
  <c r="AD118" i="8"/>
  <c r="AD117" i="8"/>
  <c r="AD116" i="8"/>
  <c r="AD115" i="8"/>
  <c r="AD114" i="8"/>
  <c r="AD113" i="8"/>
  <c r="AL112" i="8"/>
  <c r="AJ112" i="8"/>
  <c r="AH112" i="8"/>
  <c r="AF112" i="8"/>
  <c r="AD112" i="8"/>
  <c r="AL105" i="8"/>
  <c r="AL104" i="8"/>
  <c r="AL103" i="8"/>
  <c r="AL102" i="8"/>
  <c r="AL101" i="8"/>
  <c r="AL100" i="8"/>
  <c r="AL99" i="8"/>
  <c r="AL98" i="8"/>
  <c r="AL97" i="8"/>
  <c r="AL96" i="8"/>
  <c r="AL95" i="8"/>
  <c r="AJ105" i="8"/>
  <c r="AJ104" i="8"/>
  <c r="AJ103" i="8"/>
  <c r="AJ102" i="8"/>
  <c r="AJ101" i="8"/>
  <c r="AJ100" i="8"/>
  <c r="AJ99" i="8"/>
  <c r="AJ98" i="8"/>
  <c r="AJ97" i="8"/>
  <c r="AJ96" i="8"/>
  <c r="AJ95" i="8"/>
  <c r="AH105" i="8"/>
  <c r="AH104" i="8"/>
  <c r="AH103" i="8"/>
  <c r="AH102" i="8"/>
  <c r="AH101" i="8"/>
  <c r="AH100" i="8"/>
  <c r="AH99" i="8"/>
  <c r="AH98" i="8"/>
  <c r="AH97" i="8"/>
  <c r="AH96" i="8"/>
  <c r="AH95" i="8"/>
  <c r="AF105" i="8"/>
  <c r="AF104" i="8"/>
  <c r="AF103" i="8"/>
  <c r="AF102" i="8"/>
  <c r="AF101" i="8"/>
  <c r="AF100" i="8"/>
  <c r="AF99" i="8"/>
  <c r="AF98" i="8"/>
  <c r="AF97" i="8"/>
  <c r="AF96" i="8"/>
  <c r="AF95" i="8"/>
  <c r="AD105" i="8"/>
  <c r="AD104" i="8"/>
  <c r="AD103" i="8"/>
  <c r="AD102" i="8"/>
  <c r="AD101" i="8"/>
  <c r="AD100" i="8"/>
  <c r="AD99" i="8"/>
  <c r="AD98" i="8"/>
  <c r="AD97" i="8"/>
  <c r="AD96" i="8"/>
  <c r="AD95" i="8"/>
  <c r="AL94" i="8"/>
  <c r="AJ94" i="8"/>
  <c r="AH94" i="8"/>
  <c r="AF94" i="8"/>
  <c r="AD9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E75" i="8"/>
  <c r="AE76" i="8"/>
  <c r="AE77" i="8"/>
  <c r="AE78" i="8"/>
  <c r="AE79" i="8"/>
  <c r="AE80" i="8"/>
  <c r="AE81" i="8"/>
  <c r="AE82" i="8"/>
  <c r="AE83" i="8"/>
  <c r="AE84" i="8"/>
  <c r="AE85" i="8"/>
  <c r="AE86" i="8"/>
  <c r="AE87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K74" i="8"/>
  <c r="AI74" i="8"/>
  <c r="AG74" i="8"/>
  <c r="AE74" i="8"/>
  <c r="AC74" i="8"/>
  <c r="AL65" i="8"/>
  <c r="AL64" i="8"/>
  <c r="AL63" i="8"/>
  <c r="AL62" i="8"/>
  <c r="AL61" i="8"/>
  <c r="AL60" i="8"/>
  <c r="AL59" i="8"/>
  <c r="AL58" i="8"/>
  <c r="AL57" i="8"/>
  <c r="AL56" i="8"/>
  <c r="AL55" i="8"/>
  <c r="AJ55" i="8"/>
  <c r="AJ56" i="8"/>
  <c r="AJ57" i="8"/>
  <c r="AJ58" i="8"/>
  <c r="AJ59" i="8"/>
  <c r="AJ60" i="8"/>
  <c r="AJ61" i="8"/>
  <c r="AJ62" i="8"/>
  <c r="AJ63" i="8"/>
  <c r="AJ64" i="8"/>
  <c r="AJ65" i="8"/>
  <c r="AH55" i="8"/>
  <c r="AH56" i="8"/>
  <c r="AH57" i="8"/>
  <c r="AH58" i="8"/>
  <c r="AH59" i="8"/>
  <c r="AH60" i="8"/>
  <c r="AH61" i="8"/>
  <c r="AH62" i="8"/>
  <c r="AH63" i="8"/>
  <c r="AH64" i="8"/>
  <c r="AH65" i="8"/>
  <c r="AF55" i="8"/>
  <c r="AF56" i="8"/>
  <c r="AF57" i="8"/>
  <c r="AF58" i="8"/>
  <c r="AF59" i="8"/>
  <c r="AF60" i="8"/>
  <c r="AF61" i="8"/>
  <c r="AF62" i="8"/>
  <c r="AF63" i="8"/>
  <c r="AF64" i="8"/>
  <c r="AF65" i="8"/>
  <c r="AD55" i="8"/>
  <c r="AD56" i="8"/>
  <c r="AD57" i="8"/>
  <c r="AD58" i="8"/>
  <c r="AD59" i="8"/>
  <c r="AD60" i="8"/>
  <c r="AD61" i="8"/>
  <c r="AD62" i="8"/>
  <c r="AD63" i="8"/>
  <c r="AD64" i="8"/>
  <c r="AD65" i="8"/>
  <c r="AL54" i="8"/>
  <c r="AJ54" i="8"/>
  <c r="AH54" i="8"/>
  <c r="AF54" i="8"/>
  <c r="AD54" i="8"/>
  <c r="AK37" i="8"/>
  <c r="AK38" i="8"/>
  <c r="AK39" i="8"/>
  <c r="AK40" i="8"/>
  <c r="AK41" i="8"/>
  <c r="AK42" i="8"/>
  <c r="AK43" i="8"/>
  <c r="AK44" i="8"/>
  <c r="AK45" i="8"/>
  <c r="AK46" i="8"/>
  <c r="AK47" i="8"/>
  <c r="AI37" i="8"/>
  <c r="AI38" i="8"/>
  <c r="AI39" i="8"/>
  <c r="AI40" i="8"/>
  <c r="AI41" i="8"/>
  <c r="AI42" i="8"/>
  <c r="AI43" i="8"/>
  <c r="AI44" i="8"/>
  <c r="AI45" i="8"/>
  <c r="AI46" i="8"/>
  <c r="AI47" i="8"/>
  <c r="AG37" i="8"/>
  <c r="AG38" i="8"/>
  <c r="AG39" i="8"/>
  <c r="AG40" i="8"/>
  <c r="AG41" i="8"/>
  <c r="AG42" i="8"/>
  <c r="AG43" i="8"/>
  <c r="AG44" i="8"/>
  <c r="AG45" i="8"/>
  <c r="AG46" i="8"/>
  <c r="AG47" i="8"/>
  <c r="AE37" i="8"/>
  <c r="AE38" i="8"/>
  <c r="AE39" i="8"/>
  <c r="AE40" i="8"/>
  <c r="AE41" i="8"/>
  <c r="AE42" i="8"/>
  <c r="AE43" i="8"/>
  <c r="AE44" i="8"/>
  <c r="AE45" i="8"/>
  <c r="AE46" i="8"/>
  <c r="AE47" i="8"/>
  <c r="AC37" i="8"/>
  <c r="AC38" i="8"/>
  <c r="AC39" i="8"/>
  <c r="AC40" i="8"/>
  <c r="AC41" i="8"/>
  <c r="AC42" i="8"/>
  <c r="AC43" i="8"/>
  <c r="AC44" i="8"/>
  <c r="AC45" i="8"/>
  <c r="AC46" i="8"/>
  <c r="AC47" i="8"/>
  <c r="AK36" i="8"/>
  <c r="AI36" i="8"/>
  <c r="AG36" i="8"/>
  <c r="AE36" i="8"/>
  <c r="AC36" i="8"/>
  <c r="AL29" i="8"/>
  <c r="AL28" i="8"/>
  <c r="AL27" i="8"/>
  <c r="AL26" i="8"/>
  <c r="AL25" i="8"/>
  <c r="AL24" i="8"/>
  <c r="AL23" i="8"/>
  <c r="AL22" i="8"/>
  <c r="AL21" i="8"/>
  <c r="AL20" i="8"/>
  <c r="AL19" i="8"/>
  <c r="AL18" i="8"/>
  <c r="AL17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L16" i="8"/>
  <c r="AJ16" i="8"/>
  <c r="AH16" i="8"/>
  <c r="AF16" i="8"/>
  <c r="AD16" i="8"/>
  <c r="AB123" i="8"/>
  <c r="AB122" i="8"/>
  <c r="AB121" i="8"/>
  <c r="AB120" i="8"/>
  <c r="AB119" i="8"/>
  <c r="AB118" i="8"/>
  <c r="AB117" i="8"/>
  <c r="AB115" i="8"/>
  <c r="AB116" i="8"/>
  <c r="AB114" i="8"/>
  <c r="AB113" i="8"/>
  <c r="Z123" i="8"/>
  <c r="Z122" i="8"/>
  <c r="Z121" i="8"/>
  <c r="Z120" i="8"/>
  <c r="Z119" i="8"/>
  <c r="Z118" i="8"/>
  <c r="Z117" i="8"/>
  <c r="Z116" i="8"/>
  <c r="Z115" i="8"/>
  <c r="Z114" i="8"/>
  <c r="Z113" i="8"/>
  <c r="W113" i="8"/>
  <c r="W114" i="8"/>
  <c r="W115" i="8"/>
  <c r="W116" i="8"/>
  <c r="W117" i="8"/>
  <c r="W118" i="8"/>
  <c r="W119" i="8"/>
  <c r="W120" i="8"/>
  <c r="W121" i="8"/>
  <c r="W122" i="8"/>
  <c r="W123" i="8"/>
  <c r="U123" i="8"/>
  <c r="U122" i="8"/>
  <c r="U121" i="8"/>
  <c r="U120" i="8"/>
  <c r="U119" i="8"/>
  <c r="U118" i="8"/>
  <c r="U117" i="8"/>
  <c r="U116" i="8"/>
  <c r="U115" i="8"/>
  <c r="U114" i="8"/>
  <c r="U113" i="8"/>
  <c r="S123" i="8"/>
  <c r="S122" i="8"/>
  <c r="S121" i="8"/>
  <c r="S120" i="8"/>
  <c r="S119" i="8"/>
  <c r="S118" i="8"/>
  <c r="S117" i="8"/>
  <c r="S116" i="8"/>
  <c r="S115" i="8"/>
  <c r="S114" i="8"/>
  <c r="S113" i="8"/>
  <c r="P113" i="8"/>
  <c r="P114" i="8"/>
  <c r="P115" i="8"/>
  <c r="P116" i="8"/>
  <c r="P117" i="8"/>
  <c r="P118" i="8"/>
  <c r="P119" i="8"/>
  <c r="P120" i="8"/>
  <c r="P121" i="8"/>
  <c r="P122" i="8"/>
  <c r="P123" i="8"/>
  <c r="L113" i="8"/>
  <c r="L114" i="8"/>
  <c r="L115" i="8"/>
  <c r="L116" i="8"/>
  <c r="L117" i="8"/>
  <c r="L118" i="8"/>
  <c r="L119" i="8"/>
  <c r="L120" i="8"/>
  <c r="L121" i="8"/>
  <c r="L122" i="8"/>
  <c r="L123" i="8"/>
  <c r="AB112" i="8"/>
  <c r="Z112" i="8"/>
  <c r="W112" i="8"/>
  <c r="U112" i="8"/>
  <c r="S112" i="8"/>
  <c r="P112" i="8"/>
  <c r="L112" i="8"/>
  <c r="L109" i="8"/>
  <c r="AB105" i="8"/>
  <c r="AB104" i="8"/>
  <c r="AB103" i="8"/>
  <c r="AB102" i="8"/>
  <c r="AB101" i="8"/>
  <c r="AB100" i="8"/>
  <c r="AB99" i="8"/>
  <c r="AB98" i="8"/>
  <c r="AB97" i="8"/>
  <c r="AB96" i="8"/>
  <c r="AB95" i="8"/>
  <c r="Z105" i="8"/>
  <c r="Z104" i="8"/>
  <c r="Z103" i="8"/>
  <c r="Z102" i="8"/>
  <c r="Z101" i="8"/>
  <c r="Z100" i="8"/>
  <c r="Z99" i="8"/>
  <c r="Z98" i="8"/>
  <c r="Z97" i="8"/>
  <c r="Z96" i="8"/>
  <c r="Z95" i="8"/>
  <c r="W95" i="8"/>
  <c r="W96" i="8"/>
  <c r="W97" i="8"/>
  <c r="W98" i="8"/>
  <c r="W99" i="8"/>
  <c r="W100" i="8"/>
  <c r="W101" i="8"/>
  <c r="W102" i="8"/>
  <c r="W103" i="8"/>
  <c r="W104" i="8"/>
  <c r="W105" i="8"/>
  <c r="U105" i="8"/>
  <c r="U104" i="8"/>
  <c r="U103" i="8"/>
  <c r="U102" i="8"/>
  <c r="U101" i="8"/>
  <c r="U100" i="8"/>
  <c r="U99" i="8"/>
  <c r="U98" i="8"/>
  <c r="U97" i="8"/>
  <c r="U96" i="8"/>
  <c r="U95" i="8"/>
  <c r="S105" i="8"/>
  <c r="S104" i="8"/>
  <c r="S103" i="8"/>
  <c r="S102" i="8"/>
  <c r="S101" i="8"/>
  <c r="S100" i="8"/>
  <c r="S99" i="8"/>
  <c r="S98" i="8"/>
  <c r="S97" i="8"/>
  <c r="S96" i="8"/>
  <c r="S95" i="8"/>
  <c r="P95" i="8"/>
  <c r="P96" i="8"/>
  <c r="P97" i="8"/>
  <c r="P98" i="8"/>
  <c r="P99" i="8"/>
  <c r="P100" i="8"/>
  <c r="P101" i="8"/>
  <c r="P102" i="8"/>
  <c r="P103" i="8"/>
  <c r="P104" i="8"/>
  <c r="P105" i="8"/>
  <c r="P94" i="8"/>
  <c r="L95" i="8"/>
  <c r="L96" i="8"/>
  <c r="L97" i="8"/>
  <c r="L98" i="8"/>
  <c r="L99" i="8"/>
  <c r="L100" i="8"/>
  <c r="L101" i="8"/>
  <c r="L102" i="8"/>
  <c r="L103" i="8"/>
  <c r="L104" i="8"/>
  <c r="L105" i="8"/>
  <c r="L94" i="8"/>
  <c r="AB94" i="8"/>
  <c r="Z94" i="8"/>
  <c r="W94" i="8"/>
  <c r="U94" i="8"/>
  <c r="S94" i="8"/>
  <c r="L91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AA74" i="8"/>
  <c r="Y74" i="8"/>
  <c r="V74" i="8"/>
  <c r="T74" i="8"/>
  <c r="R74" i="8"/>
  <c r="O74" i="8"/>
  <c r="K74" i="8"/>
  <c r="L71" i="8"/>
  <c r="L55" i="8"/>
  <c r="L56" i="8"/>
  <c r="L57" i="8"/>
  <c r="L58" i="8"/>
  <c r="L59" i="8"/>
  <c r="L60" i="8"/>
  <c r="L61" i="8"/>
  <c r="L62" i="8"/>
  <c r="L63" i="8"/>
  <c r="L64" i="8"/>
  <c r="L65" i="8"/>
  <c r="P55" i="8"/>
  <c r="P56" i="8"/>
  <c r="P57" i="8"/>
  <c r="P58" i="8"/>
  <c r="P59" i="8"/>
  <c r="P60" i="8"/>
  <c r="P61" i="8"/>
  <c r="P62" i="8"/>
  <c r="P63" i="8"/>
  <c r="P64" i="8"/>
  <c r="P65" i="8"/>
  <c r="S55" i="8"/>
  <c r="S56" i="8"/>
  <c r="S57" i="8"/>
  <c r="S58" i="8"/>
  <c r="S59" i="8"/>
  <c r="S60" i="8"/>
  <c r="S61" i="8"/>
  <c r="S62" i="8"/>
  <c r="S63" i="8"/>
  <c r="S64" i="8"/>
  <c r="S65" i="8"/>
  <c r="U55" i="8"/>
  <c r="U56" i="8"/>
  <c r="U57" i="8"/>
  <c r="U58" i="8"/>
  <c r="U59" i="8"/>
  <c r="U60" i="8"/>
  <c r="U61" i="8"/>
  <c r="U62" i="8"/>
  <c r="U63" i="8"/>
  <c r="U64" i="8"/>
  <c r="U65" i="8"/>
  <c r="W55" i="8"/>
  <c r="W56" i="8"/>
  <c r="W57" i="8"/>
  <c r="W58" i="8"/>
  <c r="W59" i="8"/>
  <c r="W60" i="8"/>
  <c r="W61" i="8"/>
  <c r="W62" i="8"/>
  <c r="W63" i="8"/>
  <c r="W64" i="8"/>
  <c r="W65" i="8"/>
  <c r="Z55" i="8"/>
  <c r="Z56" i="8"/>
  <c r="Z57" i="8"/>
  <c r="Z58" i="8"/>
  <c r="Z59" i="8"/>
  <c r="Z60" i="8"/>
  <c r="Z61" i="8"/>
  <c r="Z62" i="8"/>
  <c r="Z63" i="8"/>
  <c r="Z64" i="8"/>
  <c r="Z65" i="8"/>
  <c r="AB55" i="8"/>
  <c r="AB56" i="8"/>
  <c r="AB57" i="8"/>
  <c r="AB58" i="8"/>
  <c r="AB59" i="8"/>
  <c r="AB60" i="8"/>
  <c r="AB61" i="8"/>
  <c r="AB62" i="8"/>
  <c r="AB63" i="8"/>
  <c r="AB64" i="8"/>
  <c r="AB65" i="8"/>
  <c r="AB54" i="8"/>
  <c r="Z54" i="8"/>
  <c r="W54" i="8"/>
  <c r="U54" i="8"/>
  <c r="S54" i="8"/>
  <c r="P54" i="8"/>
  <c r="L54" i="8"/>
  <c r="L51" i="8"/>
  <c r="AA37" i="8"/>
  <c r="AA38" i="8"/>
  <c r="AA39" i="8"/>
  <c r="AA40" i="8"/>
  <c r="AA41" i="8"/>
  <c r="AA42" i="8"/>
  <c r="AA43" i="8"/>
  <c r="AA44" i="8"/>
  <c r="AA45" i="8"/>
  <c r="AA46" i="8"/>
  <c r="AA47" i="8"/>
  <c r="Y37" i="8"/>
  <c r="Y38" i="8"/>
  <c r="Y39" i="8"/>
  <c r="Y40" i="8"/>
  <c r="Y41" i="8"/>
  <c r="Y42" i="8"/>
  <c r="Y43" i="8"/>
  <c r="Y44" i="8"/>
  <c r="Y45" i="8"/>
  <c r="Y46" i="8"/>
  <c r="Y47" i="8"/>
  <c r="V37" i="8"/>
  <c r="V38" i="8"/>
  <c r="V39" i="8"/>
  <c r="V40" i="8"/>
  <c r="V41" i="8"/>
  <c r="V42" i="8"/>
  <c r="V43" i="8"/>
  <c r="V44" i="8"/>
  <c r="V45" i="8"/>
  <c r="V46" i="8"/>
  <c r="V47" i="8"/>
  <c r="T37" i="8"/>
  <c r="T38" i="8"/>
  <c r="T39" i="8"/>
  <c r="T40" i="8"/>
  <c r="T41" i="8"/>
  <c r="T42" i="8"/>
  <c r="T43" i="8"/>
  <c r="T44" i="8"/>
  <c r="T45" i="8"/>
  <c r="T46" i="8"/>
  <c r="T47" i="8"/>
  <c r="R37" i="8"/>
  <c r="R38" i="8"/>
  <c r="R39" i="8"/>
  <c r="R40" i="8"/>
  <c r="R41" i="8"/>
  <c r="R42" i="8"/>
  <c r="R43" i="8"/>
  <c r="R44" i="8"/>
  <c r="R45" i="8"/>
  <c r="R46" i="8"/>
  <c r="R47" i="8"/>
  <c r="O37" i="8"/>
  <c r="O38" i="8"/>
  <c r="O39" i="8"/>
  <c r="O40" i="8"/>
  <c r="O41" i="8"/>
  <c r="O42" i="8"/>
  <c r="O43" i="8"/>
  <c r="O44" i="8"/>
  <c r="O45" i="8"/>
  <c r="O46" i="8"/>
  <c r="O47" i="8"/>
  <c r="K37" i="8"/>
  <c r="K38" i="8"/>
  <c r="K39" i="8"/>
  <c r="K40" i="8"/>
  <c r="K41" i="8"/>
  <c r="K42" i="8"/>
  <c r="K43" i="8"/>
  <c r="K44" i="8"/>
  <c r="K45" i="8"/>
  <c r="K46" i="8"/>
  <c r="K47" i="8"/>
  <c r="AA36" i="8"/>
  <c r="Y36" i="8"/>
  <c r="V36" i="8"/>
  <c r="T36" i="8"/>
  <c r="R36" i="8"/>
  <c r="O36" i="8"/>
  <c r="K36" i="8"/>
  <c r="L33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16" i="8"/>
  <c r="L13" i="8"/>
  <c r="AH123" i="4"/>
  <c r="AH123" i="9" s="1"/>
  <c r="AH123" i="19" s="1"/>
  <c r="AH122" i="4"/>
  <c r="AH122" i="9" s="1"/>
  <c r="AH122" i="19" s="1"/>
  <c r="AH121" i="4"/>
  <c r="AH121" i="9" s="1"/>
  <c r="AH121" i="19" s="1"/>
  <c r="AH120" i="4"/>
  <c r="AH120" i="9" s="1"/>
  <c r="AH120" i="19" s="1"/>
  <c r="AH119" i="4"/>
  <c r="AH119" i="9" s="1"/>
  <c r="AH119" i="19" s="1"/>
  <c r="AH118" i="4"/>
  <c r="AH118" i="9" s="1"/>
  <c r="AH118" i="19" s="1"/>
  <c r="AH117" i="4"/>
  <c r="AH117" i="9" s="1"/>
  <c r="AH117" i="19" s="1"/>
  <c r="AH116" i="4"/>
  <c r="AH116" i="9" s="1"/>
  <c r="AH116" i="19" s="1"/>
  <c r="AH115" i="4"/>
  <c r="AH115" i="9" s="1"/>
  <c r="AH115" i="19" s="1"/>
  <c r="AH114" i="4"/>
  <c r="AH114" i="9" s="1"/>
  <c r="AH114" i="19" s="1"/>
  <c r="AH113" i="4"/>
  <c r="AH113" i="9" s="1"/>
  <c r="AH113" i="19" s="1"/>
  <c r="AJ123" i="4"/>
  <c r="AJ122" i="4"/>
  <c r="AJ122" i="9" s="1"/>
  <c r="AJ122" i="19" s="1"/>
  <c r="AJ121" i="4"/>
  <c r="AJ120" i="4"/>
  <c r="AJ120" i="9" s="1"/>
  <c r="AJ120" i="19" s="1"/>
  <c r="AJ119" i="4"/>
  <c r="AJ118" i="4"/>
  <c r="AJ118" i="9" s="1"/>
  <c r="AJ118" i="19" s="1"/>
  <c r="AJ117" i="4"/>
  <c r="AJ116" i="4"/>
  <c r="AJ116" i="9" s="1"/>
  <c r="AJ116" i="19" s="1"/>
  <c r="AJ115" i="4"/>
  <c r="AJ114" i="4"/>
  <c r="AJ114" i="9" s="1"/>
  <c r="AJ114" i="19" s="1"/>
  <c r="AJ113" i="4"/>
  <c r="AL123" i="4"/>
  <c r="AL123" i="9" s="1"/>
  <c r="AL123" i="19" s="1"/>
  <c r="AL122" i="4"/>
  <c r="AL122" i="9" s="1"/>
  <c r="AL122" i="19" s="1"/>
  <c r="AL121" i="4"/>
  <c r="AL121" i="9" s="1"/>
  <c r="AL121" i="19" s="1"/>
  <c r="AL120" i="4"/>
  <c r="AL120" i="9" s="1"/>
  <c r="AL120" i="19" s="1"/>
  <c r="AL119" i="4"/>
  <c r="AL119" i="9" s="1"/>
  <c r="AL119" i="19" s="1"/>
  <c r="AL118" i="4"/>
  <c r="AL118" i="9" s="1"/>
  <c r="AL118" i="19" s="1"/>
  <c r="AL117" i="4"/>
  <c r="AL117" i="9" s="1"/>
  <c r="AL117" i="19" s="1"/>
  <c r="AL116" i="4"/>
  <c r="AL116" i="9" s="1"/>
  <c r="AL116" i="19" s="1"/>
  <c r="AL115" i="4"/>
  <c r="AL115" i="9" s="1"/>
  <c r="AL115" i="19" s="1"/>
  <c r="AL114" i="4"/>
  <c r="AL114" i="9" s="1"/>
  <c r="AL114" i="19" s="1"/>
  <c r="AL113" i="4"/>
  <c r="AL113" i="9" s="1"/>
  <c r="AL113" i="19" s="1"/>
  <c r="AF123" i="4"/>
  <c r="AF122" i="4"/>
  <c r="AF122" i="9" s="1"/>
  <c r="AF122" i="19" s="1"/>
  <c r="AF121" i="4"/>
  <c r="AF120" i="4"/>
  <c r="AF120" i="9" s="1"/>
  <c r="AF120" i="19" s="1"/>
  <c r="AF119" i="4"/>
  <c r="AF118" i="4"/>
  <c r="AF118" i="9" s="1"/>
  <c r="AF118" i="19" s="1"/>
  <c r="AF117" i="4"/>
  <c r="AF116" i="4"/>
  <c r="AF116" i="9" s="1"/>
  <c r="AF116" i="19" s="1"/>
  <c r="AF115" i="4"/>
  <c r="AF114" i="4"/>
  <c r="AF114" i="9" s="1"/>
  <c r="AF114" i="19" s="1"/>
  <c r="AF113" i="4"/>
  <c r="AD123" i="4"/>
  <c r="AD123" i="9" s="1"/>
  <c r="AD123" i="19" s="1"/>
  <c r="AD122" i="4"/>
  <c r="AD121" i="4"/>
  <c r="AD121" i="9" s="1"/>
  <c r="AD121" i="19" s="1"/>
  <c r="AD120" i="4"/>
  <c r="AD119" i="4"/>
  <c r="AD119" i="9" s="1"/>
  <c r="AD119" i="19" s="1"/>
  <c r="AD118" i="4"/>
  <c r="AD117" i="4"/>
  <c r="AD117" i="9" s="1"/>
  <c r="AD117" i="19" s="1"/>
  <c r="AD116" i="4"/>
  <c r="AD115" i="4"/>
  <c r="AD115" i="9" s="1"/>
  <c r="AD115" i="19" s="1"/>
  <c r="AD114" i="4"/>
  <c r="AD113" i="4"/>
  <c r="AD113" i="9" s="1"/>
  <c r="AD113" i="19" s="1"/>
  <c r="AB123" i="4"/>
  <c r="AB123" i="9" s="1"/>
  <c r="AB123" i="19" s="1"/>
  <c r="AB122" i="4"/>
  <c r="AB121" i="4"/>
  <c r="AB121" i="9" s="1"/>
  <c r="AB121" i="19" s="1"/>
  <c r="AB120" i="4"/>
  <c r="AB119" i="4"/>
  <c r="AB119" i="9" s="1"/>
  <c r="AB119" i="19" s="1"/>
  <c r="AB118" i="4"/>
  <c r="AB117" i="4"/>
  <c r="AB117" i="9" s="1"/>
  <c r="AB117" i="19" s="1"/>
  <c r="AB116" i="4"/>
  <c r="AB116" i="9" s="1"/>
  <c r="AB116" i="19" s="1"/>
  <c r="AB115" i="4"/>
  <c r="AB114" i="4"/>
  <c r="AB113" i="4"/>
  <c r="AB113" i="9" s="1"/>
  <c r="AB113" i="19" s="1"/>
  <c r="AL112" i="4"/>
  <c r="AJ112" i="4"/>
  <c r="AJ112" i="9" s="1"/>
  <c r="AJ112" i="19" s="1"/>
  <c r="AH112" i="4"/>
  <c r="AF112" i="4"/>
  <c r="AF112" i="9" s="1"/>
  <c r="AF112" i="19" s="1"/>
  <c r="AD112" i="4"/>
  <c r="AB112" i="4"/>
  <c r="AB112" i="9" s="1"/>
  <c r="AB112" i="19" s="1"/>
  <c r="AL105" i="4"/>
  <c r="AL105" i="9" s="1"/>
  <c r="AL105" i="19" s="1"/>
  <c r="AL104" i="4"/>
  <c r="AL103" i="4"/>
  <c r="AL103" i="9" s="1"/>
  <c r="AL103" i="19" s="1"/>
  <c r="AL102" i="4"/>
  <c r="AL101" i="4"/>
  <c r="AL101" i="9" s="1"/>
  <c r="AL101" i="19" s="1"/>
  <c r="AL100" i="4"/>
  <c r="AL99" i="4"/>
  <c r="AL99" i="9" s="1"/>
  <c r="AL99" i="19" s="1"/>
  <c r="AL98" i="4"/>
  <c r="AL97" i="4"/>
  <c r="AL97" i="9" s="1"/>
  <c r="AL97" i="19" s="1"/>
  <c r="AL96" i="4"/>
  <c r="AL96" i="9" s="1"/>
  <c r="AL96" i="19" s="1"/>
  <c r="AL95" i="4"/>
  <c r="AL95" i="9" s="1"/>
  <c r="AL95" i="19" s="1"/>
  <c r="AJ95" i="4"/>
  <c r="AJ95" i="9" s="1"/>
  <c r="AJ95" i="19" s="1"/>
  <c r="AJ96" i="4"/>
  <c r="AJ96" i="9" s="1"/>
  <c r="AJ96" i="19" s="1"/>
  <c r="AJ97" i="4"/>
  <c r="AJ97" i="9" s="1"/>
  <c r="AJ97" i="19" s="1"/>
  <c r="AJ98" i="4"/>
  <c r="AJ98" i="9" s="1"/>
  <c r="AJ98" i="19" s="1"/>
  <c r="AJ99" i="4"/>
  <c r="AJ99" i="9" s="1"/>
  <c r="AJ99" i="19" s="1"/>
  <c r="AJ100" i="4"/>
  <c r="AJ100" i="9" s="1"/>
  <c r="AJ100" i="19" s="1"/>
  <c r="AJ101" i="4"/>
  <c r="AJ101" i="9" s="1"/>
  <c r="AJ101" i="19" s="1"/>
  <c r="AJ102" i="4"/>
  <c r="AJ102" i="9" s="1"/>
  <c r="AJ102" i="19" s="1"/>
  <c r="AJ103" i="4"/>
  <c r="AJ103" i="9" s="1"/>
  <c r="AJ103" i="19" s="1"/>
  <c r="AJ104" i="4"/>
  <c r="AJ104" i="9" s="1"/>
  <c r="AJ104" i="19" s="1"/>
  <c r="AJ105" i="4"/>
  <c r="AJ105" i="9" s="1"/>
  <c r="AJ105" i="19" s="1"/>
  <c r="AH95" i="4"/>
  <c r="AH95" i="9" s="1"/>
  <c r="AH95" i="19" s="1"/>
  <c r="AH96" i="4"/>
  <c r="AH97" i="4"/>
  <c r="AH97" i="9" s="1"/>
  <c r="AH97" i="19" s="1"/>
  <c r="AH98" i="4"/>
  <c r="AH98" i="9" s="1"/>
  <c r="AH98" i="19" s="1"/>
  <c r="AH99" i="4"/>
  <c r="AH99" i="9" s="1"/>
  <c r="AH99" i="19" s="1"/>
  <c r="AH100" i="4"/>
  <c r="AH101" i="4"/>
  <c r="AH101" i="9" s="1"/>
  <c r="AH101" i="19" s="1"/>
  <c r="AH102" i="4"/>
  <c r="AH102" i="9" s="1"/>
  <c r="AH102" i="19" s="1"/>
  <c r="AH103" i="4"/>
  <c r="AH103" i="9" s="1"/>
  <c r="AH103" i="19" s="1"/>
  <c r="AH104" i="4"/>
  <c r="AH105" i="4"/>
  <c r="AH105" i="9" s="1"/>
  <c r="AH105" i="19" s="1"/>
  <c r="AF95" i="4"/>
  <c r="AF95" i="9" s="1"/>
  <c r="AF95" i="19" s="1"/>
  <c r="AF96" i="4"/>
  <c r="AF96" i="9" s="1"/>
  <c r="AF96" i="19" s="1"/>
  <c r="AF97" i="4"/>
  <c r="AF97" i="9" s="1"/>
  <c r="AF97" i="19" s="1"/>
  <c r="AF98" i="4"/>
  <c r="AF98" i="9" s="1"/>
  <c r="AF98" i="19" s="1"/>
  <c r="AF99" i="4"/>
  <c r="AF99" i="9" s="1"/>
  <c r="AF99" i="19" s="1"/>
  <c r="AF100" i="4"/>
  <c r="AF100" i="9" s="1"/>
  <c r="AF100" i="19" s="1"/>
  <c r="AF101" i="4"/>
  <c r="AF101" i="9" s="1"/>
  <c r="AF101" i="19" s="1"/>
  <c r="AF102" i="4"/>
  <c r="AF102" i="9" s="1"/>
  <c r="AF102" i="19" s="1"/>
  <c r="AF103" i="4"/>
  <c r="AF103" i="9" s="1"/>
  <c r="AF103" i="19" s="1"/>
  <c r="AF104" i="4"/>
  <c r="AF104" i="9" s="1"/>
  <c r="AF104" i="19" s="1"/>
  <c r="AF105" i="4"/>
  <c r="AF105" i="9" s="1"/>
  <c r="AF105" i="19" s="1"/>
  <c r="AD95" i="4"/>
  <c r="AD95" i="9" s="1"/>
  <c r="AD95" i="19" s="1"/>
  <c r="AD96" i="4"/>
  <c r="AD96" i="9" s="1"/>
  <c r="AD96" i="19" s="1"/>
  <c r="AD97" i="4"/>
  <c r="AD97" i="9" s="1"/>
  <c r="AD97" i="19" s="1"/>
  <c r="AD98" i="4"/>
  <c r="AD99" i="4"/>
  <c r="AD99" i="9" s="1"/>
  <c r="AD99" i="19" s="1"/>
  <c r="AD100" i="4"/>
  <c r="AD100" i="9" s="1"/>
  <c r="AD100" i="19" s="1"/>
  <c r="AD101" i="4"/>
  <c r="AD101" i="9" s="1"/>
  <c r="AD101" i="19" s="1"/>
  <c r="AD102" i="4"/>
  <c r="AD103" i="4"/>
  <c r="AD103" i="9" s="1"/>
  <c r="AD103" i="19" s="1"/>
  <c r="AD104" i="4"/>
  <c r="AD104" i="9" s="1"/>
  <c r="AD104" i="19" s="1"/>
  <c r="AD105" i="4"/>
  <c r="AD105" i="9" s="1"/>
  <c r="AD105" i="19" s="1"/>
  <c r="AB95" i="4"/>
  <c r="AB96" i="4"/>
  <c r="AB96" i="9" s="1"/>
  <c r="AB96" i="19" s="1"/>
  <c r="AB97" i="4"/>
  <c r="AB98" i="4"/>
  <c r="AB98" i="9" s="1"/>
  <c r="AB98" i="19" s="1"/>
  <c r="AB99" i="4"/>
  <c r="AB100" i="4"/>
  <c r="AB100" i="9" s="1"/>
  <c r="AB100" i="19" s="1"/>
  <c r="AB101" i="4"/>
  <c r="AB102" i="4"/>
  <c r="AB102" i="9" s="1"/>
  <c r="AB102" i="19" s="1"/>
  <c r="AB103" i="4"/>
  <c r="AB104" i="4"/>
  <c r="AB104" i="9" s="1"/>
  <c r="AB104" i="19" s="1"/>
  <c r="AB105" i="4"/>
  <c r="AL94" i="4"/>
  <c r="AJ94" i="4"/>
  <c r="AJ94" i="9" s="1"/>
  <c r="AJ94" i="19" s="1"/>
  <c r="AH94" i="4"/>
  <c r="AF94" i="4"/>
  <c r="AF94" i="9" s="1"/>
  <c r="AF94" i="19" s="1"/>
  <c r="AD94" i="4"/>
  <c r="AB94" i="4"/>
  <c r="AB94" i="9" s="1"/>
  <c r="AB94" i="19" s="1"/>
  <c r="AK75" i="4"/>
  <c r="AK75" i="9" s="1"/>
  <c r="AK75" i="19" s="1"/>
  <c r="AK76" i="4"/>
  <c r="AK76" i="9" s="1"/>
  <c r="AK76" i="19" s="1"/>
  <c r="AK77" i="4"/>
  <c r="AK77" i="9" s="1"/>
  <c r="AK77" i="19" s="1"/>
  <c r="AK78" i="4"/>
  <c r="AK79" i="4"/>
  <c r="AK79" i="9" s="1"/>
  <c r="AK79" i="19" s="1"/>
  <c r="AK80" i="4"/>
  <c r="AK80" i="9" s="1"/>
  <c r="AK80" i="19" s="1"/>
  <c r="AK81" i="4"/>
  <c r="AK81" i="9" s="1"/>
  <c r="AK81" i="19" s="1"/>
  <c r="AK82" i="4"/>
  <c r="AK83" i="4"/>
  <c r="AK83" i="9" s="1"/>
  <c r="AK83" i="19" s="1"/>
  <c r="AK84" i="4"/>
  <c r="AK84" i="9" s="1"/>
  <c r="AK84" i="19" s="1"/>
  <c r="AK85" i="4"/>
  <c r="AK85" i="9" s="1"/>
  <c r="AK85" i="19" s="1"/>
  <c r="AK86" i="4"/>
  <c r="AK87" i="4"/>
  <c r="AK87" i="9" s="1"/>
  <c r="AK87" i="19" s="1"/>
  <c r="AI75" i="4"/>
  <c r="AI75" i="9" s="1"/>
  <c r="AI75" i="19" s="1"/>
  <c r="AI76" i="4"/>
  <c r="AI76" i="9" s="1"/>
  <c r="AI76" i="19" s="1"/>
  <c r="AI77" i="4"/>
  <c r="AI78" i="4"/>
  <c r="AI78" i="9" s="1"/>
  <c r="AI78" i="19" s="1"/>
  <c r="AI79" i="4"/>
  <c r="AI79" i="9" s="1"/>
  <c r="AI79" i="19" s="1"/>
  <c r="AI80" i="4"/>
  <c r="AI80" i="9" s="1"/>
  <c r="AI80" i="19" s="1"/>
  <c r="AI81" i="4"/>
  <c r="AI82" i="4"/>
  <c r="AI82" i="9" s="1"/>
  <c r="AI82" i="19" s="1"/>
  <c r="AI83" i="4"/>
  <c r="AI83" i="9" s="1"/>
  <c r="AI83" i="19" s="1"/>
  <c r="AI84" i="4"/>
  <c r="AI84" i="9" s="1"/>
  <c r="AI84" i="19" s="1"/>
  <c r="AI85" i="4"/>
  <c r="AI86" i="4"/>
  <c r="AI86" i="9" s="1"/>
  <c r="AI86" i="19" s="1"/>
  <c r="AI87" i="4"/>
  <c r="AI87" i="9" s="1"/>
  <c r="AI87" i="19" s="1"/>
  <c r="AG75" i="4"/>
  <c r="AG75" i="9" s="1"/>
  <c r="AG75" i="19" s="1"/>
  <c r="AG76" i="4"/>
  <c r="AG77" i="4"/>
  <c r="AG77" i="9" s="1"/>
  <c r="AG77" i="19" s="1"/>
  <c r="AG78" i="4"/>
  <c r="AG78" i="9" s="1"/>
  <c r="AG78" i="19" s="1"/>
  <c r="AG79" i="4"/>
  <c r="AG79" i="9" s="1"/>
  <c r="AG79" i="19" s="1"/>
  <c r="AG80" i="4"/>
  <c r="AG81" i="4"/>
  <c r="AG81" i="9" s="1"/>
  <c r="AG81" i="19" s="1"/>
  <c r="AG82" i="4"/>
  <c r="AG82" i="9" s="1"/>
  <c r="AG82" i="19" s="1"/>
  <c r="AG83" i="4"/>
  <c r="AG83" i="9" s="1"/>
  <c r="AG83" i="19" s="1"/>
  <c r="AG84" i="4"/>
  <c r="AG85" i="4"/>
  <c r="AG85" i="9" s="1"/>
  <c r="AG85" i="19" s="1"/>
  <c r="AG86" i="4"/>
  <c r="AG86" i="9" s="1"/>
  <c r="AG86" i="19" s="1"/>
  <c r="AG87" i="4"/>
  <c r="AG87" i="9" s="1"/>
  <c r="AG87" i="19" s="1"/>
  <c r="AE75" i="4"/>
  <c r="AE76" i="4"/>
  <c r="AE76" i="9" s="1"/>
  <c r="AE76" i="19" s="1"/>
  <c r="AE77" i="4"/>
  <c r="AE77" i="9" s="1"/>
  <c r="AE77" i="19" s="1"/>
  <c r="AE78" i="4"/>
  <c r="AE78" i="9" s="1"/>
  <c r="AE78" i="19" s="1"/>
  <c r="AE79" i="4"/>
  <c r="AE80" i="4"/>
  <c r="AE80" i="9" s="1"/>
  <c r="AE80" i="19" s="1"/>
  <c r="AE81" i="4"/>
  <c r="AE81" i="9" s="1"/>
  <c r="AE81" i="19" s="1"/>
  <c r="AE82" i="4"/>
  <c r="AE82" i="9" s="1"/>
  <c r="AE82" i="19" s="1"/>
  <c r="AE83" i="4"/>
  <c r="AE84" i="4"/>
  <c r="AE84" i="9" s="1"/>
  <c r="AE84" i="19" s="1"/>
  <c r="AE85" i="4"/>
  <c r="AE85" i="9" s="1"/>
  <c r="AE85" i="19" s="1"/>
  <c r="AE86" i="4"/>
  <c r="AE86" i="9" s="1"/>
  <c r="AE86" i="19" s="1"/>
  <c r="AE87" i="4"/>
  <c r="AC75" i="4"/>
  <c r="AC75" i="9" s="1"/>
  <c r="AC75" i="19" s="1"/>
  <c r="AC76" i="4"/>
  <c r="AC76" i="9" s="1"/>
  <c r="AC76" i="19" s="1"/>
  <c r="AC77" i="4"/>
  <c r="AC77" i="9" s="1"/>
  <c r="AC77" i="19" s="1"/>
  <c r="AC78" i="4"/>
  <c r="AC79" i="4"/>
  <c r="AC79" i="9" s="1"/>
  <c r="AC79" i="19" s="1"/>
  <c r="AC80" i="4"/>
  <c r="AC80" i="9" s="1"/>
  <c r="AC80" i="19" s="1"/>
  <c r="AC81" i="4"/>
  <c r="AC81" i="9" s="1"/>
  <c r="AC81" i="19" s="1"/>
  <c r="AC82" i="4"/>
  <c r="AC83" i="4"/>
  <c r="AC83" i="9" s="1"/>
  <c r="AC83" i="19" s="1"/>
  <c r="AC84" i="4"/>
  <c r="AC84" i="9" s="1"/>
  <c r="AC84" i="19" s="1"/>
  <c r="AC85" i="4"/>
  <c r="AC85" i="9" s="1"/>
  <c r="AC85" i="19" s="1"/>
  <c r="AC86" i="4"/>
  <c r="AC87" i="4"/>
  <c r="AC87" i="9" s="1"/>
  <c r="AC87" i="19" s="1"/>
  <c r="AA75" i="4"/>
  <c r="AA75" i="9" s="1"/>
  <c r="AA75" i="19" s="1"/>
  <c r="AA76" i="4"/>
  <c r="AA77" i="4"/>
  <c r="AA77" i="9" s="1"/>
  <c r="AA77" i="19" s="1"/>
  <c r="AA78" i="4"/>
  <c r="AA78" i="9" s="1"/>
  <c r="AA78" i="19" s="1"/>
  <c r="AA79" i="4"/>
  <c r="AA79" i="9" s="1"/>
  <c r="AA79" i="19" s="1"/>
  <c r="AA80" i="4"/>
  <c r="AA81" i="4"/>
  <c r="AA81" i="9" s="1"/>
  <c r="AA81" i="19" s="1"/>
  <c r="AA82" i="4"/>
  <c r="AA82" i="9" s="1"/>
  <c r="AA82" i="19" s="1"/>
  <c r="AA83" i="4"/>
  <c r="AA83" i="9" s="1"/>
  <c r="AA83" i="19" s="1"/>
  <c r="AA84" i="4"/>
  <c r="AA85" i="4"/>
  <c r="AA85" i="9" s="1"/>
  <c r="AA85" i="19" s="1"/>
  <c r="AA86" i="4"/>
  <c r="AA86" i="9" s="1"/>
  <c r="AA86" i="19" s="1"/>
  <c r="AA87" i="4"/>
  <c r="AA87" i="9" s="1"/>
  <c r="AA87" i="19" s="1"/>
  <c r="AK74" i="4"/>
  <c r="AK74" i="9" s="1"/>
  <c r="AK74" i="19" s="1"/>
  <c r="AI74" i="4"/>
  <c r="AI74" i="9" s="1"/>
  <c r="AI74" i="19" s="1"/>
  <c r="AG74" i="4"/>
  <c r="AE74" i="4"/>
  <c r="AE74" i="9" s="1"/>
  <c r="AE74" i="19" s="1"/>
  <c r="AC74" i="4"/>
  <c r="AC74" i="9" s="1"/>
  <c r="AC74" i="19" s="1"/>
  <c r="AA74" i="4"/>
  <c r="AA74" i="9" s="1"/>
  <c r="AA74" i="19" s="1"/>
  <c r="AL65" i="4"/>
  <c r="AL65" i="9" s="1"/>
  <c r="AL65" i="19" s="1"/>
  <c r="AL64" i="4"/>
  <c r="AL64" i="9" s="1"/>
  <c r="AL64" i="19" s="1"/>
  <c r="AL63" i="4"/>
  <c r="AL63" i="9" s="1"/>
  <c r="AL63" i="19" s="1"/>
  <c r="AL62" i="4"/>
  <c r="AL62" i="9" s="1"/>
  <c r="AL62" i="19" s="1"/>
  <c r="AL61" i="4"/>
  <c r="AL61" i="9" s="1"/>
  <c r="AL61" i="19" s="1"/>
  <c r="AL60" i="4"/>
  <c r="AL60" i="9" s="1"/>
  <c r="AL60" i="19" s="1"/>
  <c r="AL59" i="4"/>
  <c r="AL59" i="9" s="1"/>
  <c r="AL59" i="19" s="1"/>
  <c r="AL58" i="4"/>
  <c r="AL58" i="9" s="1"/>
  <c r="AL58" i="19" s="1"/>
  <c r="AL57" i="4"/>
  <c r="AL57" i="9" s="1"/>
  <c r="AL57" i="19" s="1"/>
  <c r="AL56" i="4"/>
  <c r="AL56" i="9" s="1"/>
  <c r="AL56" i="19" s="1"/>
  <c r="AL55" i="4"/>
  <c r="AL55" i="9" s="1"/>
  <c r="AL55" i="19" s="1"/>
  <c r="AJ55" i="4"/>
  <c r="AJ55" i="9" s="1"/>
  <c r="AJ55" i="19" s="1"/>
  <c r="AJ56" i="4"/>
  <c r="AJ56" i="9" s="1"/>
  <c r="AJ56" i="19" s="1"/>
  <c r="AJ57" i="4"/>
  <c r="AJ57" i="9" s="1"/>
  <c r="AJ57" i="19" s="1"/>
  <c r="AJ58" i="4"/>
  <c r="AJ58" i="9" s="1"/>
  <c r="AJ58" i="19" s="1"/>
  <c r="AJ59" i="4"/>
  <c r="AJ59" i="9" s="1"/>
  <c r="AJ59" i="19" s="1"/>
  <c r="AJ60" i="4"/>
  <c r="AJ60" i="9" s="1"/>
  <c r="AJ60" i="19" s="1"/>
  <c r="AJ61" i="4"/>
  <c r="AJ61" i="9" s="1"/>
  <c r="AJ61" i="19" s="1"/>
  <c r="AJ62" i="4"/>
  <c r="AJ62" i="9" s="1"/>
  <c r="AJ62" i="19" s="1"/>
  <c r="AJ63" i="4"/>
  <c r="AJ63" i="9" s="1"/>
  <c r="AJ63" i="19" s="1"/>
  <c r="AJ64" i="4"/>
  <c r="AJ64" i="9" s="1"/>
  <c r="AJ64" i="19" s="1"/>
  <c r="AJ65" i="4"/>
  <c r="AJ65" i="9" s="1"/>
  <c r="AJ65" i="19" s="1"/>
  <c r="AH55" i="4"/>
  <c r="AH55" i="9" s="1"/>
  <c r="AH55" i="19" s="1"/>
  <c r="AH56" i="4"/>
  <c r="AH56" i="9" s="1"/>
  <c r="AH56" i="19" s="1"/>
  <c r="AH57" i="4"/>
  <c r="AH57" i="9" s="1"/>
  <c r="AH57" i="19" s="1"/>
  <c r="AH58" i="4"/>
  <c r="AH58" i="9" s="1"/>
  <c r="AH58" i="19" s="1"/>
  <c r="AH59" i="4"/>
  <c r="AH59" i="9" s="1"/>
  <c r="AH59" i="19" s="1"/>
  <c r="AH60" i="4"/>
  <c r="AH60" i="9" s="1"/>
  <c r="AH60" i="19" s="1"/>
  <c r="AH61" i="4"/>
  <c r="AH61" i="9" s="1"/>
  <c r="AH61" i="19" s="1"/>
  <c r="AH62" i="4"/>
  <c r="AH62" i="9" s="1"/>
  <c r="AH62" i="19" s="1"/>
  <c r="AH63" i="4"/>
  <c r="AH63" i="9" s="1"/>
  <c r="AH63" i="19" s="1"/>
  <c r="AH64" i="4"/>
  <c r="AH64" i="9" s="1"/>
  <c r="AH64" i="19" s="1"/>
  <c r="AH65" i="4"/>
  <c r="AH65" i="9" s="1"/>
  <c r="AH65" i="19" s="1"/>
  <c r="AF55" i="4"/>
  <c r="AF55" i="9" s="1"/>
  <c r="AF55" i="19" s="1"/>
  <c r="AF56" i="4"/>
  <c r="AF56" i="9" s="1"/>
  <c r="AF56" i="19" s="1"/>
  <c r="AF57" i="4"/>
  <c r="AF57" i="9" s="1"/>
  <c r="AF57" i="19" s="1"/>
  <c r="AF58" i="4"/>
  <c r="AF58" i="9" s="1"/>
  <c r="AF58" i="19" s="1"/>
  <c r="AF59" i="4"/>
  <c r="AF59" i="9" s="1"/>
  <c r="AF59" i="19" s="1"/>
  <c r="AF60" i="4"/>
  <c r="AF60" i="9" s="1"/>
  <c r="AF60" i="19" s="1"/>
  <c r="AF61" i="4"/>
  <c r="AF61" i="9" s="1"/>
  <c r="AF61" i="19" s="1"/>
  <c r="AF62" i="4"/>
  <c r="AF62" i="9" s="1"/>
  <c r="AF62" i="19" s="1"/>
  <c r="AF63" i="4"/>
  <c r="AF63" i="9" s="1"/>
  <c r="AF63" i="19" s="1"/>
  <c r="AF64" i="4"/>
  <c r="AF64" i="9" s="1"/>
  <c r="AF64" i="19" s="1"/>
  <c r="AF65" i="4"/>
  <c r="AF65" i="9" s="1"/>
  <c r="AF65" i="19" s="1"/>
  <c r="AB65" i="4"/>
  <c r="AB65" i="9" s="1"/>
  <c r="AB65" i="19" s="1"/>
  <c r="AD55" i="4"/>
  <c r="AD55" i="9" s="1"/>
  <c r="AD55" i="19" s="1"/>
  <c r="AD56" i="4"/>
  <c r="AD57" i="4"/>
  <c r="AD57" i="9" s="1"/>
  <c r="AD57" i="19" s="1"/>
  <c r="AD58" i="4"/>
  <c r="AD58" i="9" s="1"/>
  <c r="AD58" i="19" s="1"/>
  <c r="AD59" i="4"/>
  <c r="AD59" i="9" s="1"/>
  <c r="AD59" i="19" s="1"/>
  <c r="AD60" i="4"/>
  <c r="AD61" i="4"/>
  <c r="AD61" i="9" s="1"/>
  <c r="AD61" i="19" s="1"/>
  <c r="AD62" i="4"/>
  <c r="AD62" i="9" s="1"/>
  <c r="AD62" i="19" s="1"/>
  <c r="AD63" i="4"/>
  <c r="AD63" i="9" s="1"/>
  <c r="AD63" i="19" s="1"/>
  <c r="AD64" i="4"/>
  <c r="AD65" i="4"/>
  <c r="AD65" i="9" s="1"/>
  <c r="AD65" i="19" s="1"/>
  <c r="AB55" i="4"/>
  <c r="AB56" i="4"/>
  <c r="AB56" i="9" s="1"/>
  <c r="AB56" i="19" s="1"/>
  <c r="AB57" i="4"/>
  <c r="AB57" i="9" s="1"/>
  <c r="AB57" i="19" s="1"/>
  <c r="AB58" i="4"/>
  <c r="AB58" i="9" s="1"/>
  <c r="AB58" i="19" s="1"/>
  <c r="AB59" i="4"/>
  <c r="AB60" i="4"/>
  <c r="AB60" i="9" s="1"/>
  <c r="AB60" i="19" s="1"/>
  <c r="AB61" i="4"/>
  <c r="AB61" i="9" s="1"/>
  <c r="AB61" i="19" s="1"/>
  <c r="AB62" i="4"/>
  <c r="AB62" i="9" s="1"/>
  <c r="AB62" i="19" s="1"/>
  <c r="AB63" i="4"/>
  <c r="AB64" i="4"/>
  <c r="AB64" i="9" s="1"/>
  <c r="AB64" i="19" s="1"/>
  <c r="AL54" i="4"/>
  <c r="AL54" i="9" s="1"/>
  <c r="AL54" i="19" s="1"/>
  <c r="AJ54" i="4"/>
  <c r="AJ54" i="9" s="1"/>
  <c r="AJ54" i="19" s="1"/>
  <c r="AH54" i="4"/>
  <c r="AF54" i="4"/>
  <c r="AF54" i="9" s="1"/>
  <c r="AF54" i="19" s="1"/>
  <c r="AD54" i="4"/>
  <c r="AD54" i="9" s="1"/>
  <c r="AD54" i="19" s="1"/>
  <c r="AB54" i="4"/>
  <c r="AB54" i="9" s="1"/>
  <c r="AB54" i="19" s="1"/>
  <c r="AK37" i="4"/>
  <c r="AK37" i="9" s="1"/>
  <c r="AK37" i="19" s="1"/>
  <c r="AK38" i="4"/>
  <c r="AK38" i="9" s="1"/>
  <c r="AK38" i="19" s="1"/>
  <c r="AK39" i="4"/>
  <c r="AK39" i="9" s="1"/>
  <c r="AK39" i="19" s="1"/>
  <c r="AK40" i="4"/>
  <c r="AK40" i="9" s="1"/>
  <c r="AK40" i="19" s="1"/>
  <c r="AK41" i="4"/>
  <c r="AK41" i="9" s="1"/>
  <c r="AK41" i="19" s="1"/>
  <c r="AK42" i="4"/>
  <c r="AK42" i="9" s="1"/>
  <c r="AK42" i="19" s="1"/>
  <c r="AK43" i="4"/>
  <c r="AK43" i="9" s="1"/>
  <c r="AK43" i="19" s="1"/>
  <c r="AK44" i="4"/>
  <c r="AK44" i="9" s="1"/>
  <c r="AK44" i="19" s="1"/>
  <c r="AK45" i="4"/>
  <c r="AK45" i="9" s="1"/>
  <c r="AK45" i="19" s="1"/>
  <c r="AK46" i="4"/>
  <c r="AK46" i="9" s="1"/>
  <c r="AK46" i="19" s="1"/>
  <c r="AK47" i="4"/>
  <c r="AK47" i="9" s="1"/>
  <c r="AK47" i="19" s="1"/>
  <c r="AI37" i="4"/>
  <c r="AI37" i="9" s="1"/>
  <c r="AI37" i="19" s="1"/>
  <c r="AI38" i="4"/>
  <c r="AI38" i="9" s="1"/>
  <c r="AI38" i="19" s="1"/>
  <c r="AI39" i="4"/>
  <c r="AI39" i="9" s="1"/>
  <c r="AI39" i="19" s="1"/>
  <c r="AI40" i="4"/>
  <c r="AI40" i="9" s="1"/>
  <c r="AI40" i="19" s="1"/>
  <c r="AI41" i="4"/>
  <c r="AI41" i="9" s="1"/>
  <c r="AI41" i="19" s="1"/>
  <c r="AI42" i="4"/>
  <c r="AI42" i="9" s="1"/>
  <c r="AI42" i="19" s="1"/>
  <c r="AI43" i="4"/>
  <c r="AI43" i="9" s="1"/>
  <c r="AI43" i="19" s="1"/>
  <c r="AI44" i="4"/>
  <c r="AI44" i="9" s="1"/>
  <c r="AI44" i="19" s="1"/>
  <c r="AI45" i="4"/>
  <c r="AI45" i="9" s="1"/>
  <c r="AI45" i="19" s="1"/>
  <c r="AI46" i="4"/>
  <c r="AI46" i="9" s="1"/>
  <c r="AI46" i="19" s="1"/>
  <c r="AI47" i="4"/>
  <c r="AI47" i="9" s="1"/>
  <c r="AI47" i="19" s="1"/>
  <c r="AG37" i="4"/>
  <c r="AG37" i="9" s="1"/>
  <c r="AG37" i="19" s="1"/>
  <c r="AG38" i="4"/>
  <c r="AG38" i="9" s="1"/>
  <c r="AG38" i="19" s="1"/>
  <c r="AG39" i="4"/>
  <c r="AG39" i="9" s="1"/>
  <c r="AG39" i="19" s="1"/>
  <c r="AG40" i="4"/>
  <c r="AG40" i="9" s="1"/>
  <c r="AG40" i="19" s="1"/>
  <c r="AG41" i="4"/>
  <c r="AG41" i="9" s="1"/>
  <c r="AG41" i="19" s="1"/>
  <c r="AG42" i="4"/>
  <c r="AG42" i="9" s="1"/>
  <c r="AG42" i="19" s="1"/>
  <c r="AG43" i="4"/>
  <c r="AG43" i="9" s="1"/>
  <c r="AG43" i="19" s="1"/>
  <c r="AG44" i="4"/>
  <c r="AG44" i="9" s="1"/>
  <c r="AG44" i="19" s="1"/>
  <c r="AG45" i="4"/>
  <c r="AG45" i="9" s="1"/>
  <c r="AG45" i="19" s="1"/>
  <c r="AG46" i="4"/>
  <c r="AG46" i="9" s="1"/>
  <c r="AG46" i="19" s="1"/>
  <c r="AG47" i="4"/>
  <c r="AG47" i="9" s="1"/>
  <c r="AG47" i="19" s="1"/>
  <c r="AE37" i="4"/>
  <c r="AE37" i="9" s="1"/>
  <c r="AE37" i="19" s="1"/>
  <c r="AE38" i="4"/>
  <c r="AE38" i="9" s="1"/>
  <c r="AE38" i="19" s="1"/>
  <c r="AE39" i="4"/>
  <c r="AE39" i="9" s="1"/>
  <c r="AE39" i="19" s="1"/>
  <c r="AE40" i="4"/>
  <c r="AE40" i="9" s="1"/>
  <c r="AE40" i="19" s="1"/>
  <c r="AE41" i="4"/>
  <c r="AE41" i="9" s="1"/>
  <c r="AE41" i="19" s="1"/>
  <c r="AE42" i="4"/>
  <c r="AE42" i="9" s="1"/>
  <c r="AE42" i="19" s="1"/>
  <c r="AE43" i="4"/>
  <c r="AE43" i="9" s="1"/>
  <c r="AE43" i="19" s="1"/>
  <c r="AE44" i="4"/>
  <c r="AE44" i="9" s="1"/>
  <c r="AE44" i="19" s="1"/>
  <c r="AE45" i="4"/>
  <c r="AE45" i="9" s="1"/>
  <c r="AE45" i="19" s="1"/>
  <c r="AE46" i="4"/>
  <c r="AE46" i="9" s="1"/>
  <c r="AE46" i="19" s="1"/>
  <c r="AE47" i="4"/>
  <c r="AE47" i="9" s="1"/>
  <c r="AE47" i="19" s="1"/>
  <c r="AC37" i="4"/>
  <c r="AC37" i="9" s="1"/>
  <c r="AC37" i="19" s="1"/>
  <c r="AC38" i="4"/>
  <c r="AC38" i="9" s="1"/>
  <c r="AC38" i="19" s="1"/>
  <c r="AC39" i="4"/>
  <c r="AC39" i="9" s="1"/>
  <c r="AC39" i="19" s="1"/>
  <c r="AC40" i="4"/>
  <c r="AC40" i="9" s="1"/>
  <c r="AC40" i="19" s="1"/>
  <c r="AC41" i="4"/>
  <c r="AC41" i="9" s="1"/>
  <c r="AC41" i="19" s="1"/>
  <c r="AC42" i="4"/>
  <c r="AC42" i="9" s="1"/>
  <c r="AC42" i="19" s="1"/>
  <c r="AC43" i="4"/>
  <c r="AC43" i="9" s="1"/>
  <c r="AC43" i="19" s="1"/>
  <c r="AC44" i="4"/>
  <c r="AC44" i="9" s="1"/>
  <c r="AC44" i="19" s="1"/>
  <c r="AC45" i="4"/>
  <c r="AC45" i="9" s="1"/>
  <c r="AC45" i="19" s="1"/>
  <c r="AC46" i="4"/>
  <c r="AC46" i="9" s="1"/>
  <c r="AC46" i="19" s="1"/>
  <c r="AC47" i="4"/>
  <c r="AC47" i="9" s="1"/>
  <c r="AC47" i="19" s="1"/>
  <c r="AA37" i="4"/>
  <c r="AA37" i="9" s="1"/>
  <c r="AA37" i="19" s="1"/>
  <c r="AA38" i="4"/>
  <c r="AA39" i="4"/>
  <c r="AA39" i="9" s="1"/>
  <c r="AA39" i="19" s="1"/>
  <c r="AA40" i="4"/>
  <c r="AA40" i="9" s="1"/>
  <c r="AA40" i="19" s="1"/>
  <c r="AA41" i="4"/>
  <c r="AA41" i="9" s="1"/>
  <c r="AA41" i="19" s="1"/>
  <c r="AA42" i="4"/>
  <c r="AA43" i="4"/>
  <c r="AA43" i="9" s="1"/>
  <c r="AA43" i="19" s="1"/>
  <c r="AA44" i="4"/>
  <c r="AA44" i="9" s="1"/>
  <c r="AA44" i="19" s="1"/>
  <c r="AA45" i="4"/>
  <c r="AA45" i="9" s="1"/>
  <c r="AA45" i="19" s="1"/>
  <c r="AA46" i="4"/>
  <c r="AA47" i="4"/>
  <c r="AA47" i="9" s="1"/>
  <c r="AA47" i="19" s="1"/>
  <c r="AK36" i="4"/>
  <c r="AK36" i="9" s="1"/>
  <c r="AK36" i="19" s="1"/>
  <c r="AI36" i="4"/>
  <c r="AI36" i="9" s="1"/>
  <c r="AI36" i="19" s="1"/>
  <c r="AG36" i="4"/>
  <c r="AE36" i="4"/>
  <c r="AE36" i="9" s="1"/>
  <c r="AE36" i="19" s="1"/>
  <c r="AC36" i="4"/>
  <c r="AC36" i="9" s="1"/>
  <c r="AC36" i="19" s="1"/>
  <c r="AA36" i="4"/>
  <c r="AL29" i="4"/>
  <c r="AL29" i="9" s="1"/>
  <c r="AL29" i="19" s="1"/>
  <c r="AL28" i="4"/>
  <c r="AL28" i="9" s="1"/>
  <c r="AL28" i="19" s="1"/>
  <c r="AL27" i="4"/>
  <c r="AL27" i="9" s="1"/>
  <c r="AL27" i="19" s="1"/>
  <c r="AL26" i="4"/>
  <c r="AL26" i="9" s="1"/>
  <c r="AL26" i="19" s="1"/>
  <c r="AL25" i="4"/>
  <c r="AL25" i="9" s="1"/>
  <c r="AL25" i="19" s="1"/>
  <c r="AL24" i="4"/>
  <c r="AL24" i="9" s="1"/>
  <c r="AL24" i="19" s="1"/>
  <c r="AL23" i="4"/>
  <c r="AL23" i="9" s="1"/>
  <c r="AL23" i="19" s="1"/>
  <c r="AL22" i="4"/>
  <c r="AL22" i="9" s="1"/>
  <c r="AL22" i="19" s="1"/>
  <c r="AL21" i="4"/>
  <c r="AL21" i="9" s="1"/>
  <c r="AL21" i="19" s="1"/>
  <c r="AL20" i="4"/>
  <c r="AL20" i="9" s="1"/>
  <c r="AL20" i="19" s="1"/>
  <c r="AL19" i="4"/>
  <c r="AL19" i="9" s="1"/>
  <c r="AL19" i="19" s="1"/>
  <c r="AL18" i="4"/>
  <c r="AL18" i="9" s="1"/>
  <c r="AL18" i="19" s="1"/>
  <c r="AL17" i="4"/>
  <c r="AL17" i="9" s="1"/>
  <c r="AL17" i="19" s="1"/>
  <c r="AJ17" i="4"/>
  <c r="AJ17" i="9" s="1"/>
  <c r="AJ17" i="19" s="1"/>
  <c r="AJ18" i="4"/>
  <c r="AJ18" i="9" s="1"/>
  <c r="AJ18" i="19" s="1"/>
  <c r="AJ19" i="4"/>
  <c r="AJ19" i="9" s="1"/>
  <c r="AJ19" i="19" s="1"/>
  <c r="AJ20" i="4"/>
  <c r="AJ20" i="9" s="1"/>
  <c r="AJ20" i="19" s="1"/>
  <c r="AJ21" i="4"/>
  <c r="AJ21" i="9" s="1"/>
  <c r="AJ21" i="19" s="1"/>
  <c r="AJ22" i="4"/>
  <c r="AJ22" i="9" s="1"/>
  <c r="AJ22" i="19" s="1"/>
  <c r="AJ23" i="4"/>
  <c r="AJ23" i="9" s="1"/>
  <c r="AJ23" i="19" s="1"/>
  <c r="AJ24" i="4"/>
  <c r="AJ24" i="9" s="1"/>
  <c r="AJ24" i="19" s="1"/>
  <c r="AJ25" i="4"/>
  <c r="AJ25" i="9" s="1"/>
  <c r="AJ25" i="19" s="1"/>
  <c r="AJ26" i="4"/>
  <c r="AJ26" i="9" s="1"/>
  <c r="AJ26" i="19" s="1"/>
  <c r="AJ27" i="4"/>
  <c r="AJ27" i="9" s="1"/>
  <c r="AJ27" i="19" s="1"/>
  <c r="AJ28" i="4"/>
  <c r="AJ28" i="9" s="1"/>
  <c r="AJ28" i="19" s="1"/>
  <c r="AJ29" i="4"/>
  <c r="AJ29" i="9" s="1"/>
  <c r="AJ29" i="19" s="1"/>
  <c r="AH17" i="4"/>
  <c r="AH17" i="9" s="1"/>
  <c r="AH17" i="19" s="1"/>
  <c r="AH18" i="4"/>
  <c r="AH18" i="9" s="1"/>
  <c r="AH18" i="19" s="1"/>
  <c r="AH19" i="4"/>
  <c r="AH19" i="9" s="1"/>
  <c r="AH19" i="19" s="1"/>
  <c r="AH20" i="4"/>
  <c r="AH20" i="9" s="1"/>
  <c r="AH20" i="19" s="1"/>
  <c r="AH21" i="4"/>
  <c r="AH21" i="9" s="1"/>
  <c r="AH21" i="19" s="1"/>
  <c r="AH22" i="4"/>
  <c r="AH22" i="9" s="1"/>
  <c r="AH22" i="19" s="1"/>
  <c r="AH23" i="4"/>
  <c r="AH23" i="9" s="1"/>
  <c r="AH23" i="19" s="1"/>
  <c r="AH24" i="4"/>
  <c r="AH24" i="9" s="1"/>
  <c r="AH24" i="19" s="1"/>
  <c r="AH25" i="4"/>
  <c r="AH25" i="9" s="1"/>
  <c r="AH25" i="19" s="1"/>
  <c r="AH26" i="4"/>
  <c r="AH26" i="9" s="1"/>
  <c r="AH26" i="19" s="1"/>
  <c r="AH27" i="4"/>
  <c r="AH27" i="9" s="1"/>
  <c r="AH27" i="19" s="1"/>
  <c r="AH28" i="4"/>
  <c r="AH28" i="9" s="1"/>
  <c r="AH28" i="19" s="1"/>
  <c r="AH29" i="4"/>
  <c r="AH29" i="9" s="1"/>
  <c r="AH29" i="19" s="1"/>
  <c r="AF17" i="4"/>
  <c r="AF17" i="9" s="1"/>
  <c r="AF17" i="19" s="1"/>
  <c r="AF18" i="4"/>
  <c r="AF18" i="9" s="1"/>
  <c r="AF18" i="19" s="1"/>
  <c r="AF19" i="4"/>
  <c r="AF19" i="9" s="1"/>
  <c r="AF19" i="19" s="1"/>
  <c r="AF20" i="4"/>
  <c r="AF20" i="9" s="1"/>
  <c r="AF20" i="19" s="1"/>
  <c r="AF21" i="4"/>
  <c r="AF21" i="9" s="1"/>
  <c r="AF21" i="19" s="1"/>
  <c r="AF22" i="4"/>
  <c r="AF22" i="9" s="1"/>
  <c r="AF22" i="19" s="1"/>
  <c r="AF23" i="4"/>
  <c r="AF23" i="9" s="1"/>
  <c r="AF23" i="19" s="1"/>
  <c r="AF24" i="4"/>
  <c r="AF24" i="9" s="1"/>
  <c r="AF24" i="19" s="1"/>
  <c r="AF25" i="4"/>
  <c r="AF25" i="9" s="1"/>
  <c r="AF25" i="19" s="1"/>
  <c r="AF26" i="4"/>
  <c r="AF26" i="9" s="1"/>
  <c r="AF26" i="19" s="1"/>
  <c r="AF27" i="4"/>
  <c r="AF27" i="9" s="1"/>
  <c r="AF27" i="19" s="1"/>
  <c r="AF28" i="4"/>
  <c r="AF28" i="9" s="1"/>
  <c r="AF28" i="19" s="1"/>
  <c r="AF29" i="4"/>
  <c r="AF29" i="9" s="1"/>
  <c r="AF29" i="19" s="1"/>
  <c r="AD17" i="4"/>
  <c r="AD17" i="9" s="1"/>
  <c r="AD17" i="19" s="1"/>
  <c r="AD18" i="4"/>
  <c r="AD18" i="9" s="1"/>
  <c r="AD18" i="19" s="1"/>
  <c r="AD19" i="4"/>
  <c r="AD19" i="9" s="1"/>
  <c r="AD19" i="19" s="1"/>
  <c r="AD20" i="4"/>
  <c r="AD20" i="9" s="1"/>
  <c r="AD20" i="19" s="1"/>
  <c r="AD21" i="4"/>
  <c r="AD21" i="9" s="1"/>
  <c r="AD21" i="19" s="1"/>
  <c r="AD22" i="4"/>
  <c r="AD22" i="9" s="1"/>
  <c r="AD22" i="19" s="1"/>
  <c r="AD23" i="4"/>
  <c r="AD23" i="9" s="1"/>
  <c r="AD23" i="19" s="1"/>
  <c r="AD24" i="4"/>
  <c r="AD24" i="9" s="1"/>
  <c r="AD24" i="19" s="1"/>
  <c r="AD25" i="4"/>
  <c r="AD25" i="9" s="1"/>
  <c r="AD25" i="19" s="1"/>
  <c r="AD26" i="4"/>
  <c r="AD26" i="9" s="1"/>
  <c r="AD26" i="19" s="1"/>
  <c r="AD27" i="4"/>
  <c r="AD27" i="9" s="1"/>
  <c r="AD27" i="19" s="1"/>
  <c r="AD28" i="4"/>
  <c r="AD28" i="9" s="1"/>
  <c r="AD28" i="19" s="1"/>
  <c r="AD29" i="4"/>
  <c r="AD29" i="9" s="1"/>
  <c r="AD29" i="19" s="1"/>
  <c r="AB17" i="4"/>
  <c r="AB17" i="9" s="1"/>
  <c r="AB17" i="19" s="1"/>
  <c r="AB18" i="4"/>
  <c r="AB18" i="9" s="1"/>
  <c r="AB18" i="19" s="1"/>
  <c r="AB19" i="4"/>
  <c r="AB19" i="9" s="1"/>
  <c r="AB19" i="19" s="1"/>
  <c r="AB20" i="4"/>
  <c r="AB20" i="9" s="1"/>
  <c r="AB20" i="19" s="1"/>
  <c r="AB21" i="4"/>
  <c r="AB21" i="9" s="1"/>
  <c r="AB21" i="19" s="1"/>
  <c r="AB22" i="4"/>
  <c r="AB22" i="9" s="1"/>
  <c r="AB22" i="19" s="1"/>
  <c r="AB23" i="4"/>
  <c r="AB23" i="9" s="1"/>
  <c r="AB23" i="19" s="1"/>
  <c r="AB24" i="4"/>
  <c r="AB24" i="9" s="1"/>
  <c r="AB24" i="19" s="1"/>
  <c r="AB25" i="4"/>
  <c r="AB25" i="9" s="1"/>
  <c r="AB25" i="19" s="1"/>
  <c r="AB26" i="4"/>
  <c r="AB26" i="9" s="1"/>
  <c r="AB26" i="19" s="1"/>
  <c r="AB27" i="4"/>
  <c r="AB27" i="9" s="1"/>
  <c r="AB27" i="19" s="1"/>
  <c r="AB28" i="4"/>
  <c r="AB28" i="9" s="1"/>
  <c r="AB28" i="19" s="1"/>
  <c r="AB29" i="4"/>
  <c r="AB29" i="9" s="1"/>
  <c r="AB29" i="19" s="1"/>
  <c r="AL16" i="4"/>
  <c r="AJ16" i="4"/>
  <c r="AJ16" i="9" s="1"/>
  <c r="AJ16" i="19" s="1"/>
  <c r="AH16" i="4"/>
  <c r="AH16" i="9" s="1"/>
  <c r="AH16" i="19" s="1"/>
  <c r="AF16" i="4"/>
  <c r="AF16" i="9" s="1"/>
  <c r="AF16" i="19" s="1"/>
  <c r="AD16" i="4"/>
  <c r="AB16" i="4"/>
  <c r="AB16" i="9" s="1"/>
  <c r="AB16" i="19" s="1"/>
  <c r="Z113" i="4"/>
  <c r="Z113" i="9" s="1"/>
  <c r="Z113" i="19" s="1"/>
  <c r="Z114" i="4"/>
  <c r="Z114" i="9" s="1"/>
  <c r="Z114" i="19" s="1"/>
  <c r="Z115" i="4"/>
  <c r="Z116" i="4"/>
  <c r="Z116" i="9" s="1"/>
  <c r="Z116" i="19" s="1"/>
  <c r="Z117" i="4"/>
  <c r="Z117" i="9" s="1"/>
  <c r="Z117" i="19" s="1"/>
  <c r="Z118" i="4"/>
  <c r="Z118" i="9" s="1"/>
  <c r="Z118" i="19" s="1"/>
  <c r="Z119" i="4"/>
  <c r="Z120" i="4"/>
  <c r="Z120" i="9" s="1"/>
  <c r="Z120" i="19" s="1"/>
  <c r="Z121" i="4"/>
  <c r="Z121" i="9" s="1"/>
  <c r="Z121" i="19" s="1"/>
  <c r="Z122" i="4"/>
  <c r="Z122" i="9" s="1"/>
  <c r="Z122" i="19" s="1"/>
  <c r="Z123" i="4"/>
  <c r="Z112" i="4"/>
  <c r="Z112" i="9" s="1"/>
  <c r="Z112" i="19" s="1"/>
  <c r="Z95" i="4"/>
  <c r="Z95" i="9" s="1"/>
  <c r="Z95" i="19" s="1"/>
  <c r="Z96" i="4"/>
  <c r="Z96" i="9" s="1"/>
  <c r="Z96" i="19" s="1"/>
  <c r="Z97" i="4"/>
  <c r="Z97" i="9" s="1"/>
  <c r="Z97" i="19" s="1"/>
  <c r="Z98" i="4"/>
  <c r="Z99" i="4"/>
  <c r="Z99" i="9" s="1"/>
  <c r="Z99" i="19" s="1"/>
  <c r="Z100" i="4"/>
  <c r="Z100" i="9" s="1"/>
  <c r="Z100" i="19" s="1"/>
  <c r="Z101" i="4"/>
  <c r="Z101" i="9" s="1"/>
  <c r="Z101" i="19" s="1"/>
  <c r="Z102" i="4"/>
  <c r="Z103" i="4"/>
  <c r="Z103" i="9" s="1"/>
  <c r="Z103" i="19" s="1"/>
  <c r="Z104" i="4"/>
  <c r="Z104" i="9" s="1"/>
  <c r="Z104" i="19" s="1"/>
  <c r="Z105" i="4"/>
  <c r="Z105" i="9" s="1"/>
  <c r="Z105" i="19" s="1"/>
  <c r="Z94" i="4"/>
  <c r="Z94" i="9" s="1"/>
  <c r="Z94" i="19" s="1"/>
  <c r="Y75" i="4"/>
  <c r="Y76" i="4"/>
  <c r="Y76" i="9" s="1"/>
  <c r="Y76" i="19" s="1"/>
  <c r="Y77" i="4"/>
  <c r="Y77" i="9" s="1"/>
  <c r="Y77" i="19" s="1"/>
  <c r="Y78" i="4"/>
  <c r="Y78" i="9" s="1"/>
  <c r="Y78" i="19" s="1"/>
  <c r="Y79" i="4"/>
  <c r="Y80" i="4"/>
  <c r="Y80" i="9" s="1"/>
  <c r="Y80" i="19" s="1"/>
  <c r="Y81" i="4"/>
  <c r="Y81" i="9" s="1"/>
  <c r="Y81" i="19" s="1"/>
  <c r="Y82" i="4"/>
  <c r="Y82" i="9" s="1"/>
  <c r="Y82" i="19" s="1"/>
  <c r="Y83" i="4"/>
  <c r="Y84" i="4"/>
  <c r="Y84" i="9" s="1"/>
  <c r="Y84" i="19" s="1"/>
  <c r="Y85" i="4"/>
  <c r="Y85" i="9" s="1"/>
  <c r="Y85" i="19" s="1"/>
  <c r="Y86" i="4"/>
  <c r="Y86" i="9" s="1"/>
  <c r="Y86" i="19" s="1"/>
  <c r="Y87" i="4"/>
  <c r="Z55" i="4"/>
  <c r="Z55" i="9" s="1"/>
  <c r="Z55" i="19" s="1"/>
  <c r="Z56" i="4"/>
  <c r="Z56" i="9" s="1"/>
  <c r="Z56" i="19" s="1"/>
  <c r="Z57" i="4"/>
  <c r="Z57" i="9" s="1"/>
  <c r="Z57" i="19" s="1"/>
  <c r="Z58" i="4"/>
  <c r="Z59" i="4"/>
  <c r="Z59" i="9" s="1"/>
  <c r="Z59" i="19" s="1"/>
  <c r="Z60" i="4"/>
  <c r="Z60" i="9" s="1"/>
  <c r="Z60" i="19" s="1"/>
  <c r="Z61" i="4"/>
  <c r="Z61" i="9" s="1"/>
  <c r="Z61" i="19" s="1"/>
  <c r="Z62" i="4"/>
  <c r="Z63" i="4"/>
  <c r="Z63" i="9" s="1"/>
  <c r="Z63" i="19" s="1"/>
  <c r="Z64" i="4"/>
  <c r="Z64" i="9" s="1"/>
  <c r="Z64" i="19" s="1"/>
  <c r="Z65" i="4"/>
  <c r="Z65" i="9" s="1"/>
  <c r="Z65" i="19" s="1"/>
  <c r="Y74" i="4"/>
  <c r="Y74" i="9" s="1"/>
  <c r="Y74" i="19" s="1"/>
  <c r="Z54" i="4"/>
  <c r="Z54" i="9" s="1"/>
  <c r="Z54" i="19" s="1"/>
  <c r="Y37" i="4"/>
  <c r="Y37" i="9" s="1"/>
  <c r="Y37" i="19" s="1"/>
  <c r="Y38" i="4"/>
  <c r="Y38" i="9" s="1"/>
  <c r="Y38" i="19" s="1"/>
  <c r="Y39" i="4"/>
  <c r="Y40" i="4"/>
  <c r="Y40" i="9" s="1"/>
  <c r="Y40" i="19" s="1"/>
  <c r="Y41" i="4"/>
  <c r="Y41" i="9" s="1"/>
  <c r="Y41" i="19" s="1"/>
  <c r="Y42" i="4"/>
  <c r="Y42" i="9" s="1"/>
  <c r="Y42" i="19" s="1"/>
  <c r="Y43" i="4"/>
  <c r="Y44" i="4"/>
  <c r="Y44" i="9" s="1"/>
  <c r="Y44" i="19" s="1"/>
  <c r="Y45" i="4"/>
  <c r="Y45" i="9" s="1"/>
  <c r="Y45" i="19" s="1"/>
  <c r="Y46" i="4"/>
  <c r="Y46" i="9" s="1"/>
  <c r="Y46" i="19" s="1"/>
  <c r="Y47" i="4"/>
  <c r="Y36" i="4"/>
  <c r="Y36" i="9" s="1"/>
  <c r="Y36" i="19" s="1"/>
  <c r="Z17" i="4"/>
  <c r="Z17" i="9" s="1"/>
  <c r="Z17" i="19" s="1"/>
  <c r="Z18" i="4"/>
  <c r="Z18" i="9" s="1"/>
  <c r="Z18" i="19" s="1"/>
  <c r="Z19" i="4"/>
  <c r="Z20" i="4"/>
  <c r="Z20" i="9" s="1"/>
  <c r="Z20" i="19" s="1"/>
  <c r="Z21" i="4"/>
  <c r="Z21" i="9" s="1"/>
  <c r="Z21" i="19" s="1"/>
  <c r="Z22" i="4"/>
  <c r="Z22" i="9" s="1"/>
  <c r="Z22" i="19" s="1"/>
  <c r="Z23" i="4"/>
  <c r="Z24" i="4"/>
  <c r="Z24" i="9" s="1"/>
  <c r="Z24" i="19" s="1"/>
  <c r="Z25" i="4"/>
  <c r="Z25" i="9" s="1"/>
  <c r="Z25" i="19" s="1"/>
  <c r="Z26" i="4"/>
  <c r="Z26" i="9" s="1"/>
  <c r="Z26" i="19" s="1"/>
  <c r="Z27" i="4"/>
  <c r="Z28" i="4"/>
  <c r="Z28" i="9" s="1"/>
  <c r="Z28" i="19" s="1"/>
  <c r="Z29" i="4"/>
  <c r="Z29" i="9" s="1"/>
  <c r="Z29" i="19" s="1"/>
  <c r="Z16" i="4"/>
  <c r="Z16" i="9" s="1"/>
  <c r="Z16" i="19" s="1"/>
  <c r="W113" i="4"/>
  <c r="W113" i="9" s="1"/>
  <c r="W113" i="19" s="1"/>
  <c r="W114" i="4"/>
  <c r="W114" i="9" s="1"/>
  <c r="W114" i="19" s="1"/>
  <c r="W115" i="4"/>
  <c r="W115" i="9" s="1"/>
  <c r="W115" i="19" s="1"/>
  <c r="W116" i="4"/>
  <c r="W116" i="9" s="1"/>
  <c r="W116" i="19" s="1"/>
  <c r="W117" i="4"/>
  <c r="W117" i="9" s="1"/>
  <c r="W117" i="19" s="1"/>
  <c r="W118" i="4"/>
  <c r="W118" i="9" s="1"/>
  <c r="W118" i="19" s="1"/>
  <c r="W119" i="4"/>
  <c r="W119" i="9" s="1"/>
  <c r="W119" i="19" s="1"/>
  <c r="W120" i="4"/>
  <c r="W120" i="9" s="1"/>
  <c r="W120" i="19" s="1"/>
  <c r="W121" i="4"/>
  <c r="W121" i="9" s="1"/>
  <c r="W121" i="19" s="1"/>
  <c r="W122" i="4"/>
  <c r="W122" i="9" s="1"/>
  <c r="W122" i="19" s="1"/>
  <c r="W123" i="4"/>
  <c r="W123" i="9" s="1"/>
  <c r="W123" i="19" s="1"/>
  <c r="W112" i="4"/>
  <c r="W95" i="4"/>
  <c r="W96" i="4"/>
  <c r="W96" i="9" s="1"/>
  <c r="W96" i="19" s="1"/>
  <c r="W97" i="4"/>
  <c r="W97" i="9" s="1"/>
  <c r="W97" i="19" s="1"/>
  <c r="W98" i="4"/>
  <c r="W98" i="9" s="1"/>
  <c r="W98" i="19" s="1"/>
  <c r="W99" i="4"/>
  <c r="W100" i="4"/>
  <c r="W100" i="9" s="1"/>
  <c r="W100" i="19" s="1"/>
  <c r="W101" i="4"/>
  <c r="W101" i="9" s="1"/>
  <c r="W101" i="19" s="1"/>
  <c r="W102" i="4"/>
  <c r="W102" i="9" s="1"/>
  <c r="W102" i="19" s="1"/>
  <c r="W103" i="4"/>
  <c r="W104" i="4"/>
  <c r="W104" i="9" s="1"/>
  <c r="W104" i="19" s="1"/>
  <c r="W105" i="4"/>
  <c r="W105" i="9" s="1"/>
  <c r="W105" i="19" s="1"/>
  <c r="W94" i="4"/>
  <c r="W94" i="9" s="1"/>
  <c r="W94" i="19" s="1"/>
  <c r="V75" i="4"/>
  <c r="V75" i="9" s="1"/>
  <c r="V75" i="19" s="1"/>
  <c r="V76" i="4"/>
  <c r="V76" i="9" s="1"/>
  <c r="V76" i="19" s="1"/>
  <c r="V77" i="4"/>
  <c r="V77" i="9" s="1"/>
  <c r="V77" i="19" s="1"/>
  <c r="V78" i="4"/>
  <c r="V79" i="4"/>
  <c r="V79" i="9" s="1"/>
  <c r="V79" i="19" s="1"/>
  <c r="V80" i="4"/>
  <c r="V80" i="9" s="1"/>
  <c r="V80" i="19" s="1"/>
  <c r="V81" i="4"/>
  <c r="V81" i="9" s="1"/>
  <c r="V81" i="19" s="1"/>
  <c r="V82" i="4"/>
  <c r="V83" i="4"/>
  <c r="V83" i="9" s="1"/>
  <c r="V83" i="19" s="1"/>
  <c r="V84" i="4"/>
  <c r="V84" i="9" s="1"/>
  <c r="V84" i="19" s="1"/>
  <c r="V85" i="4"/>
  <c r="V85" i="9" s="1"/>
  <c r="V85" i="19" s="1"/>
  <c r="V86" i="4"/>
  <c r="V87" i="4"/>
  <c r="V87" i="9" s="1"/>
  <c r="V87" i="19" s="1"/>
  <c r="V74" i="4"/>
  <c r="V74" i="9" s="1"/>
  <c r="V74" i="19" s="1"/>
  <c r="W55" i="4"/>
  <c r="W55" i="9" s="1"/>
  <c r="W55" i="19" s="1"/>
  <c r="W56" i="4"/>
  <c r="W56" i="9" s="1"/>
  <c r="W56" i="19" s="1"/>
  <c r="W57" i="4"/>
  <c r="W58" i="4"/>
  <c r="W58" i="9" s="1"/>
  <c r="W58" i="19" s="1"/>
  <c r="W59" i="4"/>
  <c r="W59" i="9" s="1"/>
  <c r="W59" i="19" s="1"/>
  <c r="W60" i="4"/>
  <c r="W60" i="9" s="1"/>
  <c r="W60" i="19" s="1"/>
  <c r="W61" i="4"/>
  <c r="W62" i="4"/>
  <c r="W62" i="9" s="1"/>
  <c r="W62" i="19" s="1"/>
  <c r="W63" i="4"/>
  <c r="W63" i="9" s="1"/>
  <c r="W63" i="19" s="1"/>
  <c r="W64" i="4"/>
  <c r="W64" i="9" s="1"/>
  <c r="W64" i="19" s="1"/>
  <c r="W65" i="4"/>
  <c r="W54" i="4"/>
  <c r="W54" i="9" s="1"/>
  <c r="W54" i="19" s="1"/>
  <c r="V37" i="4"/>
  <c r="V37" i="9" s="1"/>
  <c r="V37" i="19" s="1"/>
  <c r="V38" i="4"/>
  <c r="V38" i="9" s="1"/>
  <c r="V38" i="19" s="1"/>
  <c r="V39" i="4"/>
  <c r="V39" i="9" s="1"/>
  <c r="V39" i="19" s="1"/>
  <c r="V40" i="4"/>
  <c r="V40" i="9" s="1"/>
  <c r="V40" i="19" s="1"/>
  <c r="V41" i="4"/>
  <c r="V41" i="9" s="1"/>
  <c r="V41" i="19" s="1"/>
  <c r="V42" i="4"/>
  <c r="V42" i="9" s="1"/>
  <c r="V42" i="19" s="1"/>
  <c r="V43" i="4"/>
  <c r="V43" i="9" s="1"/>
  <c r="V43" i="19" s="1"/>
  <c r="V44" i="4"/>
  <c r="V44" i="9" s="1"/>
  <c r="V44" i="19" s="1"/>
  <c r="V45" i="4"/>
  <c r="V45" i="9" s="1"/>
  <c r="V45" i="19" s="1"/>
  <c r="V46" i="4"/>
  <c r="V46" i="9" s="1"/>
  <c r="V46" i="19" s="1"/>
  <c r="V47" i="4"/>
  <c r="V47" i="9" s="1"/>
  <c r="V47" i="19" s="1"/>
  <c r="W17" i="4"/>
  <c r="W17" i="9" s="1"/>
  <c r="W17" i="19" s="1"/>
  <c r="W18" i="4"/>
  <c r="W18" i="9" s="1"/>
  <c r="W18" i="19" s="1"/>
  <c r="W19" i="4"/>
  <c r="W19" i="9" s="1"/>
  <c r="W19" i="19" s="1"/>
  <c r="W20" i="4"/>
  <c r="W20" i="9" s="1"/>
  <c r="W20" i="19" s="1"/>
  <c r="W21" i="4"/>
  <c r="W21" i="9" s="1"/>
  <c r="W21" i="19" s="1"/>
  <c r="W22" i="4"/>
  <c r="W22" i="9" s="1"/>
  <c r="W22" i="19" s="1"/>
  <c r="W23" i="4"/>
  <c r="W23" i="9" s="1"/>
  <c r="W23" i="19" s="1"/>
  <c r="W24" i="4"/>
  <c r="W24" i="9" s="1"/>
  <c r="W24" i="19" s="1"/>
  <c r="W25" i="4"/>
  <c r="W25" i="9" s="1"/>
  <c r="W25" i="19" s="1"/>
  <c r="W26" i="4"/>
  <c r="W26" i="9" s="1"/>
  <c r="W26" i="19" s="1"/>
  <c r="W27" i="4"/>
  <c r="W27" i="9" s="1"/>
  <c r="W27" i="19" s="1"/>
  <c r="W28" i="4"/>
  <c r="W28" i="9" s="1"/>
  <c r="W28" i="19" s="1"/>
  <c r="W29" i="4"/>
  <c r="W29" i="9" s="1"/>
  <c r="W29" i="19" s="1"/>
  <c r="V36" i="4"/>
  <c r="V36" i="9" s="1"/>
  <c r="V36" i="19" s="1"/>
  <c r="W16" i="4"/>
  <c r="W16" i="9" s="1"/>
  <c r="W16" i="19" s="1"/>
  <c r="U123" i="4"/>
  <c r="U123" i="9" s="1"/>
  <c r="U122" i="4"/>
  <c r="U122" i="9" s="1"/>
  <c r="U121" i="4"/>
  <c r="U120" i="4"/>
  <c r="U120" i="9" s="1"/>
  <c r="U119" i="4"/>
  <c r="U119" i="9" s="1"/>
  <c r="U118" i="4"/>
  <c r="U118" i="9" s="1"/>
  <c r="U117" i="4"/>
  <c r="U116" i="4"/>
  <c r="U116" i="9" s="1"/>
  <c r="U115" i="4"/>
  <c r="U115" i="9" s="1"/>
  <c r="U114" i="4"/>
  <c r="U114" i="9" s="1"/>
  <c r="U113" i="4"/>
  <c r="U112" i="4"/>
  <c r="U112" i="9" s="1"/>
  <c r="U95" i="4"/>
  <c r="U95" i="9" s="1"/>
  <c r="U96" i="4"/>
  <c r="U96" i="9" s="1"/>
  <c r="U97" i="4"/>
  <c r="U97" i="9" s="1"/>
  <c r="U98" i="4"/>
  <c r="U98" i="9" s="1"/>
  <c r="U99" i="4"/>
  <c r="U99" i="9" s="1"/>
  <c r="U100" i="4"/>
  <c r="U100" i="9" s="1"/>
  <c r="U101" i="4"/>
  <c r="U101" i="9" s="1"/>
  <c r="U102" i="4"/>
  <c r="U102" i="9" s="1"/>
  <c r="U103" i="4"/>
  <c r="U103" i="9" s="1"/>
  <c r="U104" i="4"/>
  <c r="U104" i="9" s="1"/>
  <c r="U105" i="4"/>
  <c r="U105" i="9" s="1"/>
  <c r="U94" i="4"/>
  <c r="T75" i="4"/>
  <c r="T75" i="9" s="1"/>
  <c r="T75" i="19" s="1"/>
  <c r="T76" i="4"/>
  <c r="T76" i="9" s="1"/>
  <c r="T76" i="19" s="1"/>
  <c r="T77" i="4"/>
  <c r="T78" i="4"/>
  <c r="T78" i="9" s="1"/>
  <c r="T78" i="19" s="1"/>
  <c r="T79" i="4"/>
  <c r="T79" i="9" s="1"/>
  <c r="T79" i="19" s="1"/>
  <c r="T80" i="4"/>
  <c r="T80" i="9" s="1"/>
  <c r="T80" i="19" s="1"/>
  <c r="T81" i="4"/>
  <c r="T82" i="4"/>
  <c r="T82" i="9" s="1"/>
  <c r="T82" i="19" s="1"/>
  <c r="T83" i="4"/>
  <c r="T83" i="9" s="1"/>
  <c r="T83" i="19" s="1"/>
  <c r="T84" i="4"/>
  <c r="T84" i="9" s="1"/>
  <c r="T84" i="19" s="1"/>
  <c r="T85" i="4"/>
  <c r="T86" i="4"/>
  <c r="T86" i="9" s="1"/>
  <c r="T86" i="19" s="1"/>
  <c r="T87" i="4"/>
  <c r="T87" i="9" s="1"/>
  <c r="T87" i="19" s="1"/>
  <c r="T74" i="4"/>
  <c r="T74" i="9" s="1"/>
  <c r="T74" i="19" s="1"/>
  <c r="U55" i="4"/>
  <c r="U55" i="9" s="1"/>
  <c r="U56" i="4"/>
  <c r="U57" i="4"/>
  <c r="U57" i="9" s="1"/>
  <c r="U58" i="4"/>
  <c r="U58" i="9" s="1"/>
  <c r="U59" i="4"/>
  <c r="U59" i="9" s="1"/>
  <c r="U60" i="4"/>
  <c r="U61" i="4"/>
  <c r="U61" i="9" s="1"/>
  <c r="U62" i="4"/>
  <c r="U62" i="9" s="1"/>
  <c r="U63" i="4"/>
  <c r="U63" i="9" s="1"/>
  <c r="U64" i="4"/>
  <c r="U65" i="4"/>
  <c r="U65" i="9" s="1"/>
  <c r="U54" i="4"/>
  <c r="U54" i="9" s="1"/>
  <c r="T37" i="4"/>
  <c r="T38" i="4"/>
  <c r="T38" i="9" s="1"/>
  <c r="T38" i="19" s="1"/>
  <c r="T39" i="4"/>
  <c r="T39" i="9" s="1"/>
  <c r="T39" i="19" s="1"/>
  <c r="T40" i="4"/>
  <c r="T40" i="9" s="1"/>
  <c r="T40" i="19" s="1"/>
  <c r="T41" i="4"/>
  <c r="T42" i="4"/>
  <c r="T42" i="9" s="1"/>
  <c r="T42" i="19" s="1"/>
  <c r="T43" i="4"/>
  <c r="T43" i="9" s="1"/>
  <c r="T43" i="19" s="1"/>
  <c r="T44" i="4"/>
  <c r="T44" i="9" s="1"/>
  <c r="T44" i="19" s="1"/>
  <c r="T45" i="4"/>
  <c r="T46" i="4"/>
  <c r="T46" i="9" s="1"/>
  <c r="T46" i="19" s="1"/>
  <c r="T47" i="4"/>
  <c r="T47" i="9" s="1"/>
  <c r="T47" i="19" s="1"/>
  <c r="T36" i="4"/>
  <c r="T36" i="9" s="1"/>
  <c r="T36" i="19" s="1"/>
  <c r="U17" i="4"/>
  <c r="U17" i="9" s="1"/>
  <c r="T17" i="19" s="1"/>
  <c r="U18" i="4"/>
  <c r="U18" i="9" s="1"/>
  <c r="T18" i="19" s="1"/>
  <c r="U19" i="4"/>
  <c r="U20" i="4"/>
  <c r="U20" i="9" s="1"/>
  <c r="T20" i="19" s="1"/>
  <c r="U21" i="4"/>
  <c r="U21" i="9" s="1"/>
  <c r="T21" i="19" s="1"/>
  <c r="U22" i="4"/>
  <c r="U22" i="9" s="1"/>
  <c r="T22" i="19" s="1"/>
  <c r="U23" i="4"/>
  <c r="U24" i="4"/>
  <c r="U24" i="9" s="1"/>
  <c r="T24" i="19" s="1"/>
  <c r="U25" i="4"/>
  <c r="U25" i="9" s="1"/>
  <c r="T25" i="19" s="1"/>
  <c r="U26" i="4"/>
  <c r="U26" i="9" s="1"/>
  <c r="T26" i="19" s="1"/>
  <c r="U27" i="4"/>
  <c r="U28" i="4"/>
  <c r="U28" i="9" s="1"/>
  <c r="T28" i="19" s="1"/>
  <c r="U29" i="4"/>
  <c r="U29" i="9" s="1"/>
  <c r="T29" i="19" s="1"/>
  <c r="U16" i="4"/>
  <c r="U16" i="9" s="1"/>
  <c r="T16" i="19" s="1"/>
  <c r="S123" i="4"/>
  <c r="S123" i="9" s="1"/>
  <c r="S123" i="19" s="1"/>
  <c r="S122" i="4"/>
  <c r="S122" i="9" s="1"/>
  <c r="S122" i="19" s="1"/>
  <c r="S121" i="4"/>
  <c r="S121" i="9" s="1"/>
  <c r="S121" i="19" s="1"/>
  <c r="S120" i="4"/>
  <c r="S119" i="4"/>
  <c r="S119" i="9" s="1"/>
  <c r="S119" i="19" s="1"/>
  <c r="S118" i="4"/>
  <c r="S118" i="9" s="1"/>
  <c r="S118" i="19" s="1"/>
  <c r="S117" i="4"/>
  <c r="S117" i="9" s="1"/>
  <c r="S117" i="19" s="1"/>
  <c r="S116" i="4"/>
  <c r="S115" i="4"/>
  <c r="S115" i="9" s="1"/>
  <c r="S115" i="19" s="1"/>
  <c r="S114" i="4"/>
  <c r="S114" i="9" s="1"/>
  <c r="S114" i="19" s="1"/>
  <c r="S113" i="4"/>
  <c r="S113" i="9" s="1"/>
  <c r="S113" i="19" s="1"/>
  <c r="S112" i="4"/>
  <c r="S112" i="9" s="1"/>
  <c r="S112" i="19" s="1"/>
  <c r="S95" i="4"/>
  <c r="S96" i="4"/>
  <c r="S96" i="9" s="1"/>
  <c r="S96" i="19" s="1"/>
  <c r="S97" i="4"/>
  <c r="S97" i="9" s="1"/>
  <c r="S97" i="19" s="1"/>
  <c r="S98" i="4"/>
  <c r="S98" i="9" s="1"/>
  <c r="S98" i="19" s="1"/>
  <c r="S99" i="4"/>
  <c r="S100" i="4"/>
  <c r="S100" i="9" s="1"/>
  <c r="S100" i="19" s="1"/>
  <c r="S101" i="4"/>
  <c r="S101" i="9" s="1"/>
  <c r="S101" i="19" s="1"/>
  <c r="S102" i="4"/>
  <c r="S102" i="9" s="1"/>
  <c r="S102" i="19" s="1"/>
  <c r="S103" i="4"/>
  <c r="S104" i="4"/>
  <c r="S104" i="9" s="1"/>
  <c r="S104" i="19" s="1"/>
  <c r="S105" i="4"/>
  <c r="S105" i="9" s="1"/>
  <c r="S105" i="19" s="1"/>
  <c r="S94" i="4"/>
  <c r="S94" i="9" s="1"/>
  <c r="S94" i="19" s="1"/>
  <c r="R75" i="4"/>
  <c r="R75" i="9" s="1"/>
  <c r="R75" i="19" s="1"/>
  <c r="R76" i="4"/>
  <c r="R76" i="9" s="1"/>
  <c r="R76" i="19" s="1"/>
  <c r="R77" i="4"/>
  <c r="R77" i="9" s="1"/>
  <c r="R77" i="19" s="1"/>
  <c r="R78" i="4"/>
  <c r="R78" i="9" s="1"/>
  <c r="R78" i="19" s="1"/>
  <c r="R79" i="4"/>
  <c r="R79" i="9" s="1"/>
  <c r="R79" i="19" s="1"/>
  <c r="R80" i="4"/>
  <c r="R80" i="9" s="1"/>
  <c r="R80" i="19" s="1"/>
  <c r="R81" i="4"/>
  <c r="R81" i="9" s="1"/>
  <c r="R81" i="19" s="1"/>
  <c r="R82" i="4"/>
  <c r="R82" i="9" s="1"/>
  <c r="R82" i="19" s="1"/>
  <c r="R83" i="4"/>
  <c r="R83" i="9" s="1"/>
  <c r="R83" i="19" s="1"/>
  <c r="R84" i="4"/>
  <c r="R84" i="9" s="1"/>
  <c r="R84" i="19" s="1"/>
  <c r="R85" i="4"/>
  <c r="R85" i="9" s="1"/>
  <c r="R85" i="19" s="1"/>
  <c r="R86" i="4"/>
  <c r="R86" i="9" s="1"/>
  <c r="R86" i="19" s="1"/>
  <c r="R87" i="4"/>
  <c r="R87" i="9" s="1"/>
  <c r="R87" i="19" s="1"/>
  <c r="S55" i="4"/>
  <c r="S55" i="9" s="1"/>
  <c r="S56" i="4"/>
  <c r="S56" i="9" s="1"/>
  <c r="S57" i="4"/>
  <c r="S57" i="9" s="1"/>
  <c r="S58" i="4"/>
  <c r="S58" i="9" s="1"/>
  <c r="S59" i="4"/>
  <c r="S59" i="9" s="1"/>
  <c r="S60" i="4"/>
  <c r="S60" i="9" s="1"/>
  <c r="S61" i="4"/>
  <c r="S61" i="9" s="1"/>
  <c r="S62" i="4"/>
  <c r="S62" i="9" s="1"/>
  <c r="S63" i="4"/>
  <c r="S63" i="9" s="1"/>
  <c r="S64" i="4"/>
  <c r="S64" i="9" s="1"/>
  <c r="S65" i="4"/>
  <c r="S65" i="9" s="1"/>
  <c r="S54" i="4"/>
  <c r="S54" i="9" s="1"/>
  <c r="R74" i="4"/>
  <c r="R74" i="9" s="1"/>
  <c r="R74" i="19" s="1"/>
  <c r="R37" i="4"/>
  <c r="R37" i="9" s="1"/>
  <c r="R37" i="19" s="1"/>
  <c r="R38" i="4"/>
  <c r="R39" i="4"/>
  <c r="R39" i="9" s="1"/>
  <c r="R39" i="19" s="1"/>
  <c r="R40" i="4"/>
  <c r="R40" i="9" s="1"/>
  <c r="R40" i="19" s="1"/>
  <c r="R41" i="4"/>
  <c r="R41" i="9" s="1"/>
  <c r="R41" i="19" s="1"/>
  <c r="R42" i="4"/>
  <c r="R43" i="4"/>
  <c r="R43" i="9" s="1"/>
  <c r="R43" i="19" s="1"/>
  <c r="R44" i="4"/>
  <c r="R44" i="9" s="1"/>
  <c r="R44" i="19" s="1"/>
  <c r="R45" i="4"/>
  <c r="R45" i="9" s="1"/>
  <c r="R45" i="19" s="1"/>
  <c r="R46" i="4"/>
  <c r="R47" i="4"/>
  <c r="R47" i="9" s="1"/>
  <c r="R47" i="19" s="1"/>
  <c r="S17" i="4"/>
  <c r="S17" i="9" s="1"/>
  <c r="R17" i="19" s="1"/>
  <c r="S18" i="4"/>
  <c r="S18" i="9" s="1"/>
  <c r="R18" i="19" s="1"/>
  <c r="S19" i="4"/>
  <c r="S19" i="9" s="1"/>
  <c r="R19" i="19" s="1"/>
  <c r="S20" i="4"/>
  <c r="S20" i="9" s="1"/>
  <c r="R20" i="19" s="1"/>
  <c r="S21" i="4"/>
  <c r="S21" i="9" s="1"/>
  <c r="R21" i="19" s="1"/>
  <c r="S22" i="4"/>
  <c r="S22" i="9" s="1"/>
  <c r="R22" i="19" s="1"/>
  <c r="S23" i="4"/>
  <c r="S23" i="9" s="1"/>
  <c r="R23" i="19" s="1"/>
  <c r="S24" i="4"/>
  <c r="S24" i="9" s="1"/>
  <c r="R24" i="19" s="1"/>
  <c r="S25" i="4"/>
  <c r="S25" i="9" s="1"/>
  <c r="R25" i="19" s="1"/>
  <c r="S26" i="4"/>
  <c r="S26" i="9" s="1"/>
  <c r="R26" i="19" s="1"/>
  <c r="S27" i="4"/>
  <c r="S27" i="9" s="1"/>
  <c r="R27" i="19" s="1"/>
  <c r="S28" i="4"/>
  <c r="S28" i="9" s="1"/>
  <c r="R28" i="19" s="1"/>
  <c r="S29" i="4"/>
  <c r="S29" i="9" s="1"/>
  <c r="R29" i="19" s="1"/>
  <c r="R36" i="4"/>
  <c r="S16" i="4"/>
  <c r="S16" i="9" s="1"/>
  <c r="R16" i="19" s="1"/>
  <c r="P113" i="4"/>
  <c r="P114" i="4"/>
  <c r="P114" i="9" s="1"/>
  <c r="P114" i="19" s="1"/>
  <c r="P115" i="4"/>
  <c r="P115" i="9" s="1"/>
  <c r="P115" i="19" s="1"/>
  <c r="P116" i="4"/>
  <c r="P116" i="9" s="1"/>
  <c r="P116" i="19" s="1"/>
  <c r="P117" i="4"/>
  <c r="P118" i="4"/>
  <c r="P118" i="9" s="1"/>
  <c r="P118" i="19" s="1"/>
  <c r="P119" i="4"/>
  <c r="P119" i="9" s="1"/>
  <c r="P119" i="19" s="1"/>
  <c r="P120" i="4"/>
  <c r="P120" i="9" s="1"/>
  <c r="P120" i="19" s="1"/>
  <c r="P121" i="4"/>
  <c r="P122" i="4"/>
  <c r="P122" i="9" s="1"/>
  <c r="P122" i="19" s="1"/>
  <c r="P123" i="4"/>
  <c r="P123" i="9" s="1"/>
  <c r="P123" i="19" s="1"/>
  <c r="P112" i="4"/>
  <c r="P112" i="9" s="1"/>
  <c r="P112" i="19" s="1"/>
  <c r="P95" i="4"/>
  <c r="P95" i="9" s="1"/>
  <c r="P95" i="19" s="1"/>
  <c r="P96" i="4"/>
  <c r="P96" i="9" s="1"/>
  <c r="P96" i="19" s="1"/>
  <c r="P97" i="4"/>
  <c r="P97" i="9" s="1"/>
  <c r="P97" i="19" s="1"/>
  <c r="P98" i="4"/>
  <c r="P99" i="4"/>
  <c r="P99" i="9" s="1"/>
  <c r="P99" i="19" s="1"/>
  <c r="P100" i="4"/>
  <c r="P100" i="9" s="1"/>
  <c r="P100" i="19" s="1"/>
  <c r="P101" i="4"/>
  <c r="P101" i="9" s="1"/>
  <c r="P101" i="19" s="1"/>
  <c r="P102" i="4"/>
  <c r="P103" i="4"/>
  <c r="P103" i="9" s="1"/>
  <c r="P103" i="19" s="1"/>
  <c r="P104" i="4"/>
  <c r="P104" i="9" s="1"/>
  <c r="P104" i="19" s="1"/>
  <c r="P105" i="4"/>
  <c r="P105" i="9" s="1"/>
  <c r="P105" i="19" s="1"/>
  <c r="P94" i="4"/>
  <c r="O75" i="4"/>
  <c r="O76" i="4"/>
  <c r="O76" i="9" s="1"/>
  <c r="O76" i="19" s="1"/>
  <c r="O77" i="4"/>
  <c r="O77" i="9" s="1"/>
  <c r="O77" i="19" s="1"/>
  <c r="O78" i="4"/>
  <c r="O78" i="9" s="1"/>
  <c r="O78" i="19" s="1"/>
  <c r="O79" i="4"/>
  <c r="O80" i="4"/>
  <c r="O80" i="9" s="1"/>
  <c r="O80" i="19" s="1"/>
  <c r="O81" i="4"/>
  <c r="O81" i="9" s="1"/>
  <c r="O81" i="19" s="1"/>
  <c r="O82" i="4"/>
  <c r="O82" i="9" s="1"/>
  <c r="O82" i="19" s="1"/>
  <c r="O83" i="4"/>
  <c r="O84" i="4"/>
  <c r="O84" i="9" s="1"/>
  <c r="O84" i="19" s="1"/>
  <c r="O85" i="4"/>
  <c r="O85" i="9" s="1"/>
  <c r="O85" i="19" s="1"/>
  <c r="O86" i="4"/>
  <c r="O86" i="9" s="1"/>
  <c r="O86" i="19" s="1"/>
  <c r="O87" i="4"/>
  <c r="O74" i="4"/>
  <c r="O74" i="9" s="1"/>
  <c r="O74" i="19" s="1"/>
  <c r="P55" i="4"/>
  <c r="P55" i="9" s="1"/>
  <c r="P55" i="19" s="1"/>
  <c r="P56" i="4"/>
  <c r="P56" i="9" s="1"/>
  <c r="P56" i="19" s="1"/>
  <c r="P57" i="4"/>
  <c r="P57" i="9" s="1"/>
  <c r="P57" i="19" s="1"/>
  <c r="P58" i="4"/>
  <c r="P58" i="9" s="1"/>
  <c r="P58" i="19" s="1"/>
  <c r="P59" i="4"/>
  <c r="P59" i="9" s="1"/>
  <c r="P59" i="19" s="1"/>
  <c r="P60" i="4"/>
  <c r="P60" i="9" s="1"/>
  <c r="P60" i="19" s="1"/>
  <c r="P61" i="4"/>
  <c r="P61" i="9" s="1"/>
  <c r="P61" i="19" s="1"/>
  <c r="P62" i="4"/>
  <c r="P62" i="9" s="1"/>
  <c r="P62" i="19" s="1"/>
  <c r="P63" i="4"/>
  <c r="P63" i="9" s="1"/>
  <c r="P63" i="19" s="1"/>
  <c r="P64" i="4"/>
  <c r="P64" i="9" s="1"/>
  <c r="P64" i="19" s="1"/>
  <c r="P65" i="4"/>
  <c r="P65" i="9" s="1"/>
  <c r="P65" i="19" s="1"/>
  <c r="O37" i="4"/>
  <c r="O37" i="9" s="1"/>
  <c r="O37" i="19" s="1"/>
  <c r="O38" i="4"/>
  <c r="O38" i="9" s="1"/>
  <c r="O38" i="19" s="1"/>
  <c r="O39" i="4"/>
  <c r="O40" i="4"/>
  <c r="O40" i="9" s="1"/>
  <c r="O40" i="19" s="1"/>
  <c r="O41" i="4"/>
  <c r="O41" i="9" s="1"/>
  <c r="O41" i="19" s="1"/>
  <c r="O42" i="4"/>
  <c r="O42" i="9" s="1"/>
  <c r="O42" i="19" s="1"/>
  <c r="O43" i="4"/>
  <c r="O44" i="4"/>
  <c r="O44" i="9" s="1"/>
  <c r="O44" i="19" s="1"/>
  <c r="O45" i="4"/>
  <c r="O45" i="9" s="1"/>
  <c r="O45" i="19" s="1"/>
  <c r="O46" i="4"/>
  <c r="O46" i="9" s="1"/>
  <c r="O46" i="19" s="1"/>
  <c r="O47" i="4"/>
  <c r="O36" i="4"/>
  <c r="O36" i="9" s="1"/>
  <c r="O36" i="19" s="1"/>
  <c r="P54" i="4"/>
  <c r="P54" i="9" s="1"/>
  <c r="P54" i="19" s="1"/>
  <c r="P17" i="4"/>
  <c r="P17" i="9" s="1"/>
  <c r="P17" i="19" s="1"/>
  <c r="P18" i="4"/>
  <c r="P18" i="9" s="1"/>
  <c r="P18" i="19" s="1"/>
  <c r="P19" i="4"/>
  <c r="P20" i="4"/>
  <c r="P20" i="9" s="1"/>
  <c r="P20" i="19" s="1"/>
  <c r="P21" i="4"/>
  <c r="P21" i="9" s="1"/>
  <c r="P21" i="19" s="1"/>
  <c r="P22" i="4"/>
  <c r="P22" i="9" s="1"/>
  <c r="P22" i="19" s="1"/>
  <c r="P23" i="4"/>
  <c r="P24" i="4"/>
  <c r="P24" i="9" s="1"/>
  <c r="P24" i="19" s="1"/>
  <c r="P25" i="4"/>
  <c r="P25" i="9" s="1"/>
  <c r="P25" i="19" s="1"/>
  <c r="P26" i="4"/>
  <c r="P26" i="9" s="1"/>
  <c r="P26" i="19" s="1"/>
  <c r="P27" i="4"/>
  <c r="P28" i="4"/>
  <c r="P28" i="9" s="1"/>
  <c r="P28" i="19" s="1"/>
  <c r="P29" i="4"/>
  <c r="P29" i="9" s="1"/>
  <c r="P29" i="19" s="1"/>
  <c r="P16" i="4"/>
  <c r="P16" i="9" s="1"/>
  <c r="P16" i="19" s="1"/>
  <c r="L109" i="4"/>
  <c r="L109" i="9" s="1"/>
  <c r="L109" i="19" s="1"/>
  <c r="L91" i="4"/>
  <c r="L91" i="9" s="1"/>
  <c r="L91" i="19" s="1"/>
  <c r="L71" i="4"/>
  <c r="L71" i="9" s="1"/>
  <c r="L71" i="19" s="1"/>
  <c r="L33" i="4"/>
  <c r="L33" i="9" s="1"/>
  <c r="L33" i="19" s="1"/>
  <c r="L51" i="4"/>
  <c r="L51" i="9" s="1"/>
  <c r="L51" i="19" s="1"/>
  <c r="L113" i="4"/>
  <c r="L113" i="9" s="1"/>
  <c r="L113" i="19" s="1"/>
  <c r="L114" i="4"/>
  <c r="L115" i="4"/>
  <c r="L115" i="9" s="1"/>
  <c r="L115" i="19" s="1"/>
  <c r="L116" i="4"/>
  <c r="L116" i="9" s="1"/>
  <c r="L116" i="19" s="1"/>
  <c r="L117" i="4"/>
  <c r="L117" i="9" s="1"/>
  <c r="L117" i="19" s="1"/>
  <c r="L118" i="4"/>
  <c r="L119" i="4"/>
  <c r="L119" i="9" s="1"/>
  <c r="L119" i="19" s="1"/>
  <c r="L120" i="4"/>
  <c r="L120" i="9" s="1"/>
  <c r="L120" i="19" s="1"/>
  <c r="L121" i="4"/>
  <c r="L121" i="9" s="1"/>
  <c r="L121" i="19" s="1"/>
  <c r="L122" i="4"/>
  <c r="L123" i="4"/>
  <c r="L123" i="9" s="1"/>
  <c r="L123" i="19" s="1"/>
  <c r="L112" i="4"/>
  <c r="L95" i="4"/>
  <c r="L95" i="9" s="1"/>
  <c r="L95" i="19" s="1"/>
  <c r="L96" i="4"/>
  <c r="L96" i="9" s="1"/>
  <c r="L96" i="19" s="1"/>
  <c r="L97" i="4"/>
  <c r="L97" i="9" s="1"/>
  <c r="L97" i="19" s="1"/>
  <c r="L98" i="4"/>
  <c r="L99" i="4"/>
  <c r="L99" i="9" s="1"/>
  <c r="L99" i="19" s="1"/>
  <c r="L100" i="4"/>
  <c r="L100" i="9" s="1"/>
  <c r="L100" i="19" s="1"/>
  <c r="L101" i="4"/>
  <c r="L101" i="9" s="1"/>
  <c r="L101" i="19" s="1"/>
  <c r="L102" i="4"/>
  <c r="L103" i="4"/>
  <c r="L103" i="9" s="1"/>
  <c r="L103" i="19" s="1"/>
  <c r="L104" i="4"/>
  <c r="L104" i="9" s="1"/>
  <c r="L104" i="19" s="1"/>
  <c r="L105" i="4"/>
  <c r="L105" i="9" s="1"/>
  <c r="L105" i="19" s="1"/>
  <c r="L94" i="4"/>
  <c r="K75" i="4"/>
  <c r="K75" i="9" s="1"/>
  <c r="K75" i="19" s="1"/>
  <c r="K76" i="4"/>
  <c r="K76" i="9" s="1"/>
  <c r="K76" i="19" s="1"/>
  <c r="K77" i="4"/>
  <c r="K77" i="9" s="1"/>
  <c r="K77" i="19" s="1"/>
  <c r="K78" i="4"/>
  <c r="K79" i="4"/>
  <c r="K79" i="9" s="1"/>
  <c r="K79" i="19" s="1"/>
  <c r="K80" i="4"/>
  <c r="K80" i="9" s="1"/>
  <c r="K80" i="19" s="1"/>
  <c r="K81" i="4"/>
  <c r="K81" i="9" s="1"/>
  <c r="K81" i="19" s="1"/>
  <c r="K82" i="4"/>
  <c r="K83" i="4"/>
  <c r="K83" i="9" s="1"/>
  <c r="K83" i="19" s="1"/>
  <c r="K84" i="4"/>
  <c r="K84" i="9" s="1"/>
  <c r="K84" i="19" s="1"/>
  <c r="K85" i="4"/>
  <c r="K85" i="9" s="1"/>
  <c r="K85" i="19" s="1"/>
  <c r="K86" i="4"/>
  <c r="K87" i="4"/>
  <c r="K87" i="9" s="1"/>
  <c r="K87" i="19" s="1"/>
  <c r="K74" i="4"/>
  <c r="L55" i="4"/>
  <c r="L55" i="9" s="1"/>
  <c r="L55" i="19" s="1"/>
  <c r="L56" i="4"/>
  <c r="L56" i="9" s="1"/>
  <c r="L56" i="19" s="1"/>
  <c r="L57" i="4"/>
  <c r="L57" i="9" s="1"/>
  <c r="L57" i="19" s="1"/>
  <c r="L58" i="4"/>
  <c r="L58" i="9" s="1"/>
  <c r="L58" i="19" s="1"/>
  <c r="L59" i="4"/>
  <c r="L59" i="9" s="1"/>
  <c r="L59" i="19" s="1"/>
  <c r="L60" i="4"/>
  <c r="L60" i="9" s="1"/>
  <c r="L60" i="19" s="1"/>
  <c r="L61" i="4"/>
  <c r="L61" i="9" s="1"/>
  <c r="L61" i="19" s="1"/>
  <c r="L62" i="4"/>
  <c r="L62" i="9" s="1"/>
  <c r="L62" i="19" s="1"/>
  <c r="L63" i="4"/>
  <c r="L63" i="9" s="1"/>
  <c r="L63" i="19" s="1"/>
  <c r="L64" i="4"/>
  <c r="L64" i="9" s="1"/>
  <c r="L64" i="19" s="1"/>
  <c r="L65" i="4"/>
  <c r="L65" i="9" s="1"/>
  <c r="L65" i="19" s="1"/>
  <c r="L54" i="4"/>
  <c r="L54" i="9" s="1"/>
  <c r="L54" i="19" s="1"/>
  <c r="K37" i="4"/>
  <c r="K37" i="9" s="1"/>
  <c r="K37" i="19" s="1"/>
  <c r="K38" i="4"/>
  <c r="K38" i="9" s="1"/>
  <c r="K38" i="19" s="1"/>
  <c r="K39" i="4"/>
  <c r="K39" i="9" s="1"/>
  <c r="K39" i="19" s="1"/>
  <c r="K40" i="4"/>
  <c r="K41" i="4"/>
  <c r="K41" i="9" s="1"/>
  <c r="K41" i="19" s="1"/>
  <c r="K42" i="4"/>
  <c r="K42" i="9" s="1"/>
  <c r="K42" i="19" s="1"/>
  <c r="K43" i="4"/>
  <c r="K43" i="9" s="1"/>
  <c r="K43" i="19" s="1"/>
  <c r="K44" i="4"/>
  <c r="K45" i="4"/>
  <c r="K45" i="9" s="1"/>
  <c r="K45" i="19" s="1"/>
  <c r="K46" i="4"/>
  <c r="K46" i="9" s="1"/>
  <c r="K46" i="19" s="1"/>
  <c r="K47" i="4"/>
  <c r="K47" i="9" s="1"/>
  <c r="K47" i="19" s="1"/>
  <c r="K36" i="4"/>
  <c r="K36" i="9" s="1"/>
  <c r="K36" i="19" s="1"/>
  <c r="L17" i="4"/>
  <c r="L18" i="4"/>
  <c r="L18" i="9" s="1"/>
  <c r="L18" i="19" s="1"/>
  <c r="L19" i="4"/>
  <c r="L19" i="9" s="1"/>
  <c r="L19" i="19" s="1"/>
  <c r="L20" i="4"/>
  <c r="L20" i="9" s="1"/>
  <c r="L20" i="19" s="1"/>
  <c r="L21" i="4"/>
  <c r="L22" i="4"/>
  <c r="L22" i="9" s="1"/>
  <c r="L22" i="19" s="1"/>
  <c r="L23" i="4"/>
  <c r="L23" i="9" s="1"/>
  <c r="L23" i="19" s="1"/>
  <c r="L24" i="4"/>
  <c r="L24" i="9" s="1"/>
  <c r="L24" i="19" s="1"/>
  <c r="L25" i="4"/>
  <c r="L26" i="4"/>
  <c r="L26" i="9" s="1"/>
  <c r="L26" i="19" s="1"/>
  <c r="L27" i="4"/>
  <c r="L27" i="9" s="1"/>
  <c r="L27" i="19" s="1"/>
  <c r="L28" i="4"/>
  <c r="L28" i="9" s="1"/>
  <c r="L28" i="19" s="1"/>
  <c r="L29" i="4"/>
  <c r="L13" i="4"/>
  <c r="L13" i="9" s="1"/>
  <c r="L13" i="19" s="1"/>
  <c r="L16" i="4"/>
  <c r="L16" i="9" s="1"/>
  <c r="L16" i="19" s="1"/>
  <c r="AH94" i="9" l="1"/>
  <c r="AH94" i="19" s="1"/>
  <c r="AB105" i="9"/>
  <c r="AB105" i="19" s="1"/>
  <c r="AB101" i="9"/>
  <c r="AB101" i="19" s="1"/>
  <c r="AB97" i="9"/>
  <c r="AB97" i="19" s="1"/>
  <c r="AL100" i="9"/>
  <c r="AL100" i="19" s="1"/>
  <c r="AL104" i="9"/>
  <c r="AL104" i="19" s="1"/>
  <c r="AD114" i="9"/>
  <c r="AD114" i="19" s="1"/>
  <c r="AD118" i="9"/>
  <c r="AD118" i="19" s="1"/>
  <c r="AD122" i="9"/>
  <c r="AD122" i="19" s="1"/>
  <c r="AF115" i="9"/>
  <c r="AF115" i="19" s="1"/>
  <c r="AF119" i="9"/>
  <c r="AF119" i="19" s="1"/>
  <c r="AF123" i="9"/>
  <c r="AF123" i="19" s="1"/>
  <c r="AJ113" i="9"/>
  <c r="AJ113" i="19" s="1"/>
  <c r="AJ117" i="9"/>
  <c r="AJ117" i="19" s="1"/>
  <c r="AJ121" i="9"/>
  <c r="AJ121" i="19" s="1"/>
  <c r="AH112" i="9"/>
  <c r="AH112" i="19" s="1"/>
  <c r="AB114" i="9"/>
  <c r="AB114" i="19" s="1"/>
  <c r="AB118" i="9"/>
  <c r="AB118" i="19" s="1"/>
  <c r="AB122" i="9"/>
  <c r="AB122" i="19" s="1"/>
  <c r="K86" i="9"/>
  <c r="K86" i="19" s="1"/>
  <c r="K82" i="9"/>
  <c r="K82" i="19" s="1"/>
  <c r="K78" i="9"/>
  <c r="K78" i="19" s="1"/>
  <c r="L94" i="9"/>
  <c r="L94" i="19" s="1"/>
  <c r="L102" i="9"/>
  <c r="L102" i="19" s="1"/>
  <c r="L98" i="9"/>
  <c r="L98" i="19" s="1"/>
  <c r="L112" i="9"/>
  <c r="L112" i="19" s="1"/>
  <c r="P27" i="9"/>
  <c r="P27" i="19" s="1"/>
  <c r="P23" i="9"/>
  <c r="P23" i="19" s="1"/>
  <c r="P19" i="9"/>
  <c r="P19" i="19" s="1"/>
  <c r="O87" i="9"/>
  <c r="O87" i="19" s="1"/>
  <c r="O83" i="9"/>
  <c r="O83" i="19" s="1"/>
  <c r="O79" i="9"/>
  <c r="O79" i="19" s="1"/>
  <c r="O75" i="9"/>
  <c r="O75" i="19" s="1"/>
  <c r="P121" i="9"/>
  <c r="P121" i="19" s="1"/>
  <c r="P117" i="9"/>
  <c r="P117" i="19" s="1"/>
  <c r="P113" i="9"/>
  <c r="P113" i="19" s="1"/>
  <c r="S103" i="9"/>
  <c r="S103" i="19" s="1"/>
  <c r="S99" i="9"/>
  <c r="S99" i="19" s="1"/>
  <c r="S95" i="9"/>
  <c r="S95" i="19" s="1"/>
  <c r="U27" i="9"/>
  <c r="T27" i="19" s="1"/>
  <c r="U23" i="9"/>
  <c r="T23" i="19" s="1"/>
  <c r="U19" i="9"/>
  <c r="T19" i="19" s="1"/>
  <c r="W65" i="9"/>
  <c r="W65" i="19" s="1"/>
  <c r="W61" i="9"/>
  <c r="W61" i="19" s="1"/>
  <c r="W57" i="9"/>
  <c r="W57" i="19" s="1"/>
  <c r="W103" i="9"/>
  <c r="W103" i="19" s="1"/>
  <c r="W99" i="9"/>
  <c r="W99" i="19" s="1"/>
  <c r="W95" i="9"/>
  <c r="W95" i="19" s="1"/>
  <c r="Z27" i="9"/>
  <c r="Z27" i="19" s="1"/>
  <c r="Z23" i="9"/>
  <c r="Z23" i="19" s="1"/>
  <c r="Z19" i="9"/>
  <c r="Z19" i="19" s="1"/>
  <c r="Y47" i="9"/>
  <c r="Y47" i="19" s="1"/>
  <c r="Y43" i="9"/>
  <c r="Y43" i="19" s="1"/>
  <c r="Y39" i="9"/>
  <c r="Y39" i="19" s="1"/>
  <c r="Z62" i="9"/>
  <c r="Z62" i="19" s="1"/>
  <c r="Z58" i="9"/>
  <c r="Z58" i="19" s="1"/>
  <c r="Y87" i="9"/>
  <c r="Y87" i="19" s="1"/>
  <c r="Y83" i="9"/>
  <c r="Y83" i="19" s="1"/>
  <c r="Y79" i="9"/>
  <c r="Y79" i="19" s="1"/>
  <c r="Y75" i="9"/>
  <c r="Y75" i="19" s="1"/>
  <c r="AG36" i="9"/>
  <c r="AG36" i="19" s="1"/>
  <c r="AA46" i="9"/>
  <c r="AA46" i="19" s="1"/>
  <c r="AA42" i="9"/>
  <c r="AA42" i="19" s="1"/>
  <c r="AA38" i="9"/>
  <c r="AA38" i="19" s="1"/>
  <c r="AH54" i="9"/>
  <c r="AH54" i="19" s="1"/>
  <c r="AB63" i="9"/>
  <c r="AB63" i="19" s="1"/>
  <c r="AB59" i="9"/>
  <c r="AB59" i="19" s="1"/>
  <c r="AB55" i="9"/>
  <c r="AB55" i="19" s="1"/>
  <c r="L29" i="9"/>
  <c r="L29" i="19" s="1"/>
  <c r="L25" i="9"/>
  <c r="L25" i="19" s="1"/>
  <c r="L21" i="9"/>
  <c r="L21" i="19" s="1"/>
  <c r="L17" i="9"/>
  <c r="L17" i="19" s="1"/>
  <c r="O47" i="9"/>
  <c r="O47" i="19" s="1"/>
  <c r="O43" i="9"/>
  <c r="O43" i="19" s="1"/>
  <c r="O39" i="9"/>
  <c r="O39" i="19" s="1"/>
  <c r="P94" i="9"/>
  <c r="P94" i="19" s="1"/>
  <c r="P102" i="9"/>
  <c r="P102" i="19" s="1"/>
  <c r="P98" i="9"/>
  <c r="P98" i="19" s="1"/>
  <c r="R46" i="9"/>
  <c r="R46" i="19" s="1"/>
  <c r="R42" i="9"/>
  <c r="R42" i="19" s="1"/>
  <c r="R38" i="9"/>
  <c r="R38" i="19" s="1"/>
  <c r="S116" i="9"/>
  <c r="S116" i="19" s="1"/>
  <c r="S120" i="9"/>
  <c r="S120" i="19" s="1"/>
  <c r="U64" i="9"/>
  <c r="U60" i="9"/>
  <c r="U56" i="9"/>
  <c r="U94" i="9"/>
  <c r="V86" i="9"/>
  <c r="V86" i="19" s="1"/>
  <c r="V82" i="9"/>
  <c r="V82" i="19" s="1"/>
  <c r="V78" i="9"/>
  <c r="V78" i="19" s="1"/>
  <c r="W112" i="9"/>
  <c r="W112" i="19" s="1"/>
  <c r="Z102" i="9"/>
  <c r="Z102" i="19" s="1"/>
  <c r="Z98" i="9"/>
  <c r="Z98" i="19" s="1"/>
  <c r="AA36" i="9"/>
  <c r="AA36" i="19" s="1"/>
  <c r="AC86" i="9"/>
  <c r="AC86" i="19" s="1"/>
  <c r="AC82" i="9"/>
  <c r="AC82" i="19" s="1"/>
  <c r="AC78" i="9"/>
  <c r="AC78" i="19" s="1"/>
  <c r="AE87" i="9"/>
  <c r="AE87" i="19" s="1"/>
  <c r="AE83" i="9"/>
  <c r="AE83" i="19" s="1"/>
  <c r="AE79" i="9"/>
  <c r="AE79" i="19" s="1"/>
  <c r="AE75" i="9"/>
  <c r="AE75" i="19" s="1"/>
  <c r="AG84" i="9"/>
  <c r="AG84" i="19" s="1"/>
  <c r="AG80" i="9"/>
  <c r="AG80" i="19" s="1"/>
  <c r="AG76" i="9"/>
  <c r="AG76" i="19" s="1"/>
  <c r="AI85" i="9"/>
  <c r="AI85" i="19" s="1"/>
  <c r="AI81" i="9"/>
  <c r="AI81" i="19" s="1"/>
  <c r="AI77" i="9"/>
  <c r="AI77" i="19" s="1"/>
  <c r="AK86" i="9"/>
  <c r="AK86" i="19" s="1"/>
  <c r="AK82" i="9"/>
  <c r="AK82" i="19" s="1"/>
  <c r="AK78" i="9"/>
  <c r="AK78" i="19" s="1"/>
  <c r="AB103" i="9"/>
  <c r="AB103" i="19" s="1"/>
  <c r="AB99" i="9"/>
  <c r="AB99" i="19" s="1"/>
  <c r="AB95" i="9"/>
  <c r="AB95" i="19" s="1"/>
  <c r="AD102" i="9"/>
  <c r="AD102" i="19" s="1"/>
  <c r="AD98" i="9"/>
  <c r="AD98" i="19" s="1"/>
  <c r="AH104" i="9"/>
  <c r="AH104" i="19" s="1"/>
  <c r="AH100" i="9"/>
  <c r="AH100" i="19" s="1"/>
  <c r="AH96" i="9"/>
  <c r="AH96" i="19" s="1"/>
  <c r="AL98" i="9"/>
  <c r="AL98" i="19" s="1"/>
  <c r="AL102" i="9"/>
  <c r="AL102" i="19" s="1"/>
  <c r="AB115" i="9"/>
  <c r="AB115" i="19" s="1"/>
  <c r="AD116" i="9"/>
  <c r="AD116" i="19" s="1"/>
  <c r="AD120" i="9"/>
  <c r="AD120" i="19" s="1"/>
  <c r="AF113" i="9"/>
  <c r="AF113" i="19" s="1"/>
  <c r="AF117" i="9"/>
  <c r="AF117" i="19" s="1"/>
  <c r="AF121" i="9"/>
  <c r="AF121" i="19" s="1"/>
  <c r="AJ115" i="9"/>
  <c r="AJ115" i="19" s="1"/>
  <c r="AJ119" i="9"/>
  <c r="AJ119" i="19" s="1"/>
  <c r="K44" i="9"/>
  <c r="K44" i="19" s="1"/>
  <c r="K40" i="9"/>
  <c r="K40" i="19" s="1"/>
  <c r="K74" i="9"/>
  <c r="K74" i="19" s="1"/>
  <c r="L122" i="9"/>
  <c r="L122" i="19" s="1"/>
  <c r="L118" i="9"/>
  <c r="L118" i="19" s="1"/>
  <c r="L114" i="9"/>
  <c r="L114" i="19" s="1"/>
  <c r="R36" i="9"/>
  <c r="R36" i="19" s="1"/>
  <c r="T45" i="9"/>
  <c r="T45" i="19" s="1"/>
  <c r="T41" i="9"/>
  <c r="T41" i="19" s="1"/>
  <c r="T37" i="9"/>
  <c r="T37" i="19" s="1"/>
  <c r="T85" i="9"/>
  <c r="T85" i="19" s="1"/>
  <c r="T81" i="9"/>
  <c r="T81" i="19" s="1"/>
  <c r="T77" i="9"/>
  <c r="T77" i="19" s="1"/>
  <c r="U113" i="9"/>
  <c r="U117" i="9"/>
  <c r="U121" i="9"/>
  <c r="Z123" i="9"/>
  <c r="Z123" i="19" s="1"/>
  <c r="Z119" i="9"/>
  <c r="Z119" i="19" s="1"/>
  <c r="Z115" i="9"/>
  <c r="Z115" i="19" s="1"/>
  <c r="AD16" i="9"/>
  <c r="AD16" i="19" s="1"/>
  <c r="AL16" i="9"/>
  <c r="AL16" i="19" s="1"/>
  <c r="AD64" i="9"/>
  <c r="AD64" i="19" s="1"/>
  <c r="AD60" i="9"/>
  <c r="AD60" i="19" s="1"/>
  <c r="AD56" i="9"/>
  <c r="AD56" i="19" s="1"/>
  <c r="AA84" i="9"/>
  <c r="AA84" i="19" s="1"/>
  <c r="AA80" i="9"/>
  <c r="AA80" i="19" s="1"/>
  <c r="AA76" i="9"/>
  <c r="AA76" i="19" s="1"/>
  <c r="AD94" i="9"/>
  <c r="AD94" i="19" s="1"/>
  <c r="AL94" i="9"/>
  <c r="AL94" i="19" s="1"/>
  <c r="AD112" i="9"/>
  <c r="AD112" i="19" s="1"/>
  <c r="AL112" i="9"/>
  <c r="AL112" i="19" s="1"/>
  <c r="AG74" i="9"/>
  <c r="AG74" i="19" s="1"/>
  <c r="AJ123" i="9"/>
  <c r="AJ123" i="19" s="1"/>
  <c r="AB120" i="9"/>
  <c r="AB120" i="19" s="1"/>
</calcChain>
</file>

<file path=xl/sharedStrings.xml><?xml version="1.0" encoding="utf-8"?>
<sst xmlns="http://schemas.openxmlformats.org/spreadsheetml/2006/main" count="5757" uniqueCount="66">
  <si>
    <r>
      <rPr>
        <b/>
        <sz val="14"/>
        <color rgb="FF000000"/>
        <rFont val="Arial"/>
      </rPr>
      <t xml:space="preserve">REPORTE DE AVANCE DE METAS FÍSICAS
</t>
    </r>
    <r>
      <rPr>
        <b/>
        <sz val="14"/>
        <color rgb="FF000000"/>
        <rFont val="Arial"/>
      </rPr>
      <t>ESTRATEGIA SANITARIA SALUD BUCAL</t>
    </r>
  </si>
  <si>
    <t>Diresa/Red/M.Red/EE.SS: AREQUIPA/AREQUIPA CAYLLOMA/TIABAYA/TODOS LOS EE.SS</t>
  </si>
  <si>
    <t>CON POBLACIÒN ASIGNADA</t>
  </si>
  <si>
    <t>PRODUCTO: ATENCIÒN_ESTOMATOLÒGICA_PREVENTIVA] (3000680)</t>
  </si>
  <si>
    <t xml:space="preserve">AVANCE  DE META FISICA A NIVEL DE PRODUCTO </t>
  </si>
  <si>
    <t>Persona Atendida</t>
  </si>
  <si>
    <t>Sub Producto</t>
  </si>
  <si>
    <t>Condiciòn</t>
  </si>
  <si>
    <t>Unidad de Medida</t>
  </si>
  <si>
    <t>0 a 28 dias</t>
  </si>
  <si>
    <t>29 dias a 5 meses, 29dias</t>
  </si>
  <si>
    <t>6 meses a 11 meses, 29dias</t>
  </si>
  <si>
    <t>1año a 1 año, 11 meses, 29dias</t>
  </si>
  <si>
    <t>2años a  2años,11 meses,29dias</t>
  </si>
  <si>
    <t>3años  a 5 años,11 meses,29dias</t>
  </si>
  <si>
    <t>6 años a 11 años ,11 meses,29dias</t>
  </si>
  <si>
    <t>12 años a 17 años,11 meses,29dias</t>
  </si>
  <si>
    <t>18años a 29 años, 11 meses, 29dias</t>
  </si>
  <si>
    <t>30 años  a 59 años,11 meses,29dias</t>
  </si>
  <si>
    <t>60 años a mas</t>
  </si>
  <si>
    <t>AVANCE  DE META FISICA A NIVEL DE SUB PRODUCTOS</t>
  </si>
  <si>
    <t>ASESORÍA NUTRICIONAL PARA EL CONTROL DE ENFERMEDADES DENTALES</t>
  </si>
  <si>
    <t>NO GESTANTES</t>
  </si>
  <si>
    <t>GESTANTES</t>
  </si>
  <si>
    <t>EXAMEN ESTOMATOLÓGICO</t>
  </si>
  <si>
    <t>INSTRUCCIÓN DE HIGIENE ORAL</t>
  </si>
  <si>
    <t>APLICACIÓN DE SELLANTES</t>
  </si>
  <si>
    <t>APLICACIÓN DE FLÚOR BARNIZ</t>
  </si>
  <si>
    <t>APLICACIÓN DE FLÚOR GEL</t>
  </si>
  <si>
    <t>PROFILAXIS DENTAL</t>
  </si>
  <si>
    <t>PRODUCTO: ATENCIÒN_ESTOMATOLÒGICA_RECUPERATIVA] (5006276)</t>
  </si>
  <si>
    <t>Persona Tratada</t>
  </si>
  <si>
    <t>RASPAJE DENTAL</t>
  </si>
  <si>
    <t>Caso Tratado</t>
  </si>
  <si>
    <t>DEBRIDACIÓN DE LOS PROCESOS INFECCIOSOS BUCODENTALES</t>
  </si>
  <si>
    <t>CONSULTA ESTOMATOLÓGICA</t>
  </si>
  <si>
    <t>EXODONCIA SIMPLE</t>
  </si>
  <si>
    <t>RESTAURACIONES DENTALES CON IONÓMERO DE VIDRIO</t>
  </si>
  <si>
    <t>RESTAURACIÓN DENTAL CON RESINA</t>
  </si>
  <si>
    <t>PRODUCTO: ATENCIÒN_ESTOMATOLÒGICA_ESPECIALIZADA (3000682)</t>
  </si>
  <si>
    <t>TERAPIA PULPAR</t>
  </si>
  <si>
    <t>TERAPIA ENDODÓNTICA</t>
  </si>
  <si>
    <t>TRATAMIENTO DE ORTODONCIA Y ORTOPEDIA MAXILAR</t>
  </si>
  <si>
    <t>REHABILITACIÓN PROTÉSICA</t>
  </si>
  <si>
    <t>TRATAMIENTO PERIODONTAL</t>
  </si>
  <si>
    <t>TRATAMIENTO QUIRÚRGICO BUCAL Y MÁXILO FACIAL</t>
  </si>
  <si>
    <t>SIN POBLACIÒN ASIGNADA</t>
  </si>
  <si>
    <t>Periodo:                Junio - 2023</t>
  </si>
  <si>
    <t>Periodo:                II TRIMESTRE - 2023</t>
  </si>
  <si>
    <t>Periodo:                I SEMESTRE - 2023</t>
  </si>
  <si>
    <t>Periodo:                Julio - 2023</t>
  </si>
  <si>
    <t>Periodo:                Agosto - 2023</t>
  </si>
  <si>
    <t>Periodo:                Septiembre - 2023</t>
  </si>
  <si>
    <t>Periodo:                III TRIMESTRE - 2023</t>
  </si>
  <si>
    <t>Periodo:                Octubre - 2023</t>
  </si>
  <si>
    <t>Periodo:                Noviembre - 2023</t>
  </si>
  <si>
    <t>Periodo:                Diciembre - 2023</t>
  </si>
  <si>
    <t>Periodo:                IV TRIMESTRE - 2023</t>
  </si>
  <si>
    <t>Periodo:                II SEMESTRE - 2023</t>
  </si>
  <si>
    <t>Periodo:                ANUAL - 2023</t>
  </si>
  <si>
    <t>Periodo:                Enero - 2024</t>
  </si>
  <si>
    <t>Periodo:                Febrero - 2024</t>
  </si>
  <si>
    <t>Periodo:                Marzo - 2024</t>
  </si>
  <si>
    <t>Periodo:                I TRIMESTRE - 2024</t>
  </si>
  <si>
    <t>Periodo:               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</si>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</sst>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00008B"/>
        <bgColor rgb="FF00008B"/>
      </patternFill>
    </fill>
    <fill>
      <patternFill patternType="solid">
        <fgColor rgb="FFADD8E6"/>
        <bgColor rgb="FFADD8E6"/>
      </patternFill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/>
    <xf numFmtId="0" fontId="5" fillId="0" borderId="1" xfId="0" applyFont="1" applyBorder="1" applyAlignment="1">
      <alignment vertical="top" wrapText="1" readingOrder="1"/>
    </xf>
    <xf numFmtId="0" fontId="5" fillId="3" borderId="1" xfId="0" applyFont="1" applyFill="1" applyBorder="1" applyAlignment="1">
      <alignment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" fillId="0" borderId="0" xfId="0" applyFont="1" applyAlignment="1">
      <alignment vertical="top" wrapText="1" readingOrder="1"/>
    </xf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3" fillId="0" borderId="9" xfId="0" applyFont="1" applyBorder="1" applyAlignment="1">
      <alignment horizontal="center" vertical="top" wrapText="1" readingOrder="1"/>
    </xf>
    <xf numFmtId="0" fontId="3" fillId="0" borderId="3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B"/>
      <rgbColor rgb="00D3D3D3"/>
      <rgbColor rgb="00FFFFFF"/>
      <rgbColor rgb="00ADD8E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5681FC2-538E-4757-8562-78DF99C260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D1D477-1479-4617-A60A-877C08970C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424430-E251-45AF-873C-28F4181077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60C03C-8FBD-4734-9F83-52D966741B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7583DB-C435-412A-B1EA-D2A2143038A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8EF2A5-FD8D-4143-8033-95ED3D58720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F2546-5A5A-44D2-AFD3-6EAAE51EF8D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715411-D500-447C-AFC2-6037FFFB5B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0042BD-E3F7-400A-A8EA-CDEEF5B1E5C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92DD6E-424E-4BEB-B52B-FCCC166921B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F1A5E4-EAC6-4D50-90AB-2B641ECBA2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04937C-8810-4BB5-87D0-4C323C81FF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F67617-0112-42CA-BCF8-61DF5D12782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1AD0D2A-C7AA-4504-9138-1B4F0C5273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7E4AAE3-186B-4B72-A069-E7EACEA657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A861B2-64C6-402C-885E-AF29AA1904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4B4D67A-AC49-48FA-A6FF-C572400CD6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E88AC62-7546-4BB5-A051-55CFF169675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9E768-EEB7-40FC-98CF-EC5D6243AC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9E523C-AE49-4B32-B635-F25CAB9544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308FC25-CDD1-4F68-8690-80EA9A349A5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C2362D6-7970-4CEE-96DE-EDA14E44C52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F1F007-7447-4F2C-A399-E6AA05A04BD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9CDA11C-2776-4438-B17C-8E70081744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33C3E-FE1E-4858-BBF1-4DE1FCDB29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7527C2-FC81-45D7-8905-1DD2F23499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2A9C0A0-2474-46BA-A9EB-0CC8A2E803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0BCB4A-33DB-4F2D-98EB-B5399E2FCB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D636DD-9B6A-4246-BC67-23AA3FCD4F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23"/>
  <sheetViews>
    <sheetView showGridLines="0" topLeftCell="B1" workbookViewId="0">
      <pane ySplit="2" topLeftCell="A3" activePane="bottomLeft" state="frozen"/>
      <selection pane="bottomLeft" activeCell="B1" sqref="A1:XFD1048576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60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v>197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/>
      <c r="M16" s="9"/>
      <c r="N16" s="8"/>
      <c r="P16" s="10"/>
      <c r="Q16" s="8"/>
      <c r="S16" s="5"/>
      <c r="U16" s="5"/>
      <c r="W16" s="10"/>
      <c r="X16" s="8"/>
      <c r="Z16" s="5"/>
      <c r="AB16" s="5"/>
      <c r="AD16" s="5"/>
      <c r="AF16" s="5"/>
      <c r="AH16" s="5"/>
      <c r="AJ16" s="5">
        <v>1</v>
      </c>
      <c r="AL16" s="10">
        <v>1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/>
      <c r="M17" s="9"/>
      <c r="N17" s="8"/>
      <c r="P17" s="10"/>
      <c r="Q17" s="8"/>
      <c r="S17" s="5"/>
      <c r="U17" s="5"/>
      <c r="W17" s="10"/>
      <c r="X17" s="8"/>
      <c r="Z17" s="5"/>
      <c r="AB17" s="5"/>
      <c r="AD17" s="5"/>
      <c r="AF17" s="5"/>
      <c r="AH17" s="5"/>
      <c r="AJ17" s="5"/>
      <c r="AL17" s="10"/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/>
      <c r="M18" s="9"/>
      <c r="N18" s="8"/>
      <c r="P18" s="10"/>
      <c r="Q18" s="8"/>
      <c r="S18" s="5">
        <v>2</v>
      </c>
      <c r="U18" s="5">
        <v>2</v>
      </c>
      <c r="W18" s="10">
        <v>5</v>
      </c>
      <c r="X18" s="8"/>
      <c r="Z18" s="5">
        <v>16</v>
      </c>
      <c r="AB18" s="5">
        <v>40</v>
      </c>
      <c r="AD18" s="5">
        <v>20</v>
      </c>
      <c r="AF18" s="5">
        <v>31</v>
      </c>
      <c r="AH18" s="5">
        <v>59</v>
      </c>
      <c r="AJ18" s="5">
        <v>22</v>
      </c>
      <c r="AL18" s="10">
        <v>197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/>
      <c r="M19" s="9"/>
      <c r="N19" s="8"/>
      <c r="P19" s="10"/>
      <c r="Q19" s="8"/>
      <c r="S19" s="5"/>
      <c r="U19" s="5"/>
      <c r="W19" s="10"/>
      <c r="X19" s="8"/>
      <c r="Z19" s="5"/>
      <c r="AB19" s="5"/>
      <c r="AD19" s="5"/>
      <c r="AF19" s="5"/>
      <c r="AH19" s="5"/>
      <c r="AJ19" s="5"/>
      <c r="AL19" s="10"/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/>
      <c r="M20" s="9"/>
      <c r="N20" s="8"/>
      <c r="P20" s="10"/>
      <c r="Q20" s="8"/>
      <c r="S20" s="5"/>
      <c r="U20" s="5"/>
      <c r="W20" s="10"/>
      <c r="X20" s="8"/>
      <c r="Z20" s="5"/>
      <c r="AB20" s="5"/>
      <c r="AD20" s="5"/>
      <c r="AF20" s="5"/>
      <c r="AH20" s="5"/>
      <c r="AJ20" s="5">
        <v>1</v>
      </c>
      <c r="AL20" s="10">
        <v>1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/>
      <c r="M21" s="9"/>
      <c r="N21" s="8"/>
      <c r="P21" s="10"/>
      <c r="Q21" s="8"/>
      <c r="S21" s="5"/>
      <c r="U21" s="5"/>
      <c r="W21" s="10"/>
      <c r="X21" s="8"/>
      <c r="Z21" s="5"/>
      <c r="AB21" s="5"/>
      <c r="AD21" s="5"/>
      <c r="AF21" s="5"/>
      <c r="AH21" s="5"/>
      <c r="AJ21" s="5"/>
      <c r="AL21" s="10"/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/>
      <c r="M22" s="9"/>
      <c r="N22" s="8"/>
      <c r="P22" s="10"/>
      <c r="Q22" s="8"/>
      <c r="S22" s="5"/>
      <c r="U22" s="5"/>
      <c r="W22" s="10"/>
      <c r="X22" s="8"/>
      <c r="Z22" s="5"/>
      <c r="AB22" s="5"/>
      <c r="AD22" s="5"/>
      <c r="AF22" s="5"/>
      <c r="AH22" s="5"/>
      <c r="AJ22" s="5"/>
      <c r="AL22" s="10"/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/>
      <c r="M23" s="9"/>
      <c r="N23" s="8"/>
      <c r="P23" s="10"/>
      <c r="Q23" s="8"/>
      <c r="S23" s="5"/>
      <c r="U23" s="5"/>
      <c r="W23" s="10"/>
      <c r="X23" s="8"/>
      <c r="Z23" s="5"/>
      <c r="AB23" s="5"/>
      <c r="AD23" s="5"/>
      <c r="AF23" s="5"/>
      <c r="AH23" s="5"/>
      <c r="AJ23" s="5"/>
      <c r="AL23" s="10"/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/>
      <c r="M24" s="9"/>
      <c r="N24" s="8"/>
      <c r="P24" s="10"/>
      <c r="Q24" s="8"/>
      <c r="S24" s="5"/>
      <c r="U24" s="5"/>
      <c r="W24" s="10"/>
      <c r="X24" s="8"/>
      <c r="Z24" s="5"/>
      <c r="AB24" s="5">
        <v>2</v>
      </c>
      <c r="AD24" s="5"/>
      <c r="AF24" s="5"/>
      <c r="AH24" s="5"/>
      <c r="AJ24" s="5"/>
      <c r="AL24" s="10">
        <v>2</v>
      </c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/>
      <c r="M25" s="9"/>
      <c r="N25" s="8"/>
      <c r="P25" s="10"/>
      <c r="Q25" s="8"/>
      <c r="S25" s="5"/>
      <c r="U25" s="5"/>
      <c r="W25" s="10"/>
      <c r="X25" s="8"/>
      <c r="Z25" s="5"/>
      <c r="AB25" s="5"/>
      <c r="AD25" s="5"/>
      <c r="AF25" s="5"/>
      <c r="AH25" s="5"/>
      <c r="AJ25" s="5"/>
      <c r="AL25" s="10"/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/>
      <c r="M26" s="9"/>
      <c r="N26" s="8"/>
      <c r="P26" s="10"/>
      <c r="Q26" s="8"/>
      <c r="S26" s="5"/>
      <c r="U26" s="5"/>
      <c r="W26" s="10"/>
      <c r="X26" s="8"/>
      <c r="Z26" s="5"/>
      <c r="AB26" s="5"/>
      <c r="AD26" s="5"/>
      <c r="AF26" s="5"/>
      <c r="AH26" s="5">
        <v>1</v>
      </c>
      <c r="AJ26" s="5"/>
      <c r="AL26" s="10">
        <v>1</v>
      </c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/>
      <c r="M27" s="9"/>
      <c r="N27" s="8"/>
      <c r="P27" s="10"/>
      <c r="Q27" s="8"/>
      <c r="S27" s="5"/>
      <c r="U27" s="5"/>
      <c r="W27" s="10"/>
      <c r="X27" s="8"/>
      <c r="Z27" s="5"/>
      <c r="AB27" s="5"/>
      <c r="AD27" s="5"/>
      <c r="AF27" s="5"/>
      <c r="AH27" s="5"/>
      <c r="AJ27" s="5"/>
      <c r="AL27" s="10"/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/>
      <c r="M28" s="9"/>
      <c r="N28" s="8"/>
      <c r="P28" s="10"/>
      <c r="Q28" s="8"/>
      <c r="S28" s="5"/>
      <c r="U28" s="5"/>
      <c r="W28" s="10"/>
      <c r="X28" s="8"/>
      <c r="Z28" s="5"/>
      <c r="AB28" s="5">
        <v>2</v>
      </c>
      <c r="AD28" s="5">
        <v>1</v>
      </c>
      <c r="AF28" s="5"/>
      <c r="AH28" s="5">
        <v>2</v>
      </c>
      <c r="AJ28" s="5">
        <v>1</v>
      </c>
      <c r="AL28" s="10">
        <v>6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/>
      <c r="M29" s="9"/>
      <c r="N29" s="8"/>
      <c r="P29" s="10"/>
      <c r="Q29" s="8"/>
      <c r="S29" s="5"/>
      <c r="U29" s="5"/>
      <c r="W29" s="10"/>
      <c r="X29" s="8"/>
      <c r="Z29" s="5"/>
      <c r="AB29" s="5"/>
      <c r="AD29" s="5"/>
      <c r="AF29" s="5"/>
      <c r="AH29" s="5"/>
      <c r="AJ29" s="5"/>
      <c r="AL29" s="10"/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v>176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/>
      <c r="L36" s="9"/>
      <c r="M36" s="9"/>
      <c r="N36" s="8"/>
      <c r="O36" s="10"/>
      <c r="P36" s="9"/>
      <c r="Q36" s="8"/>
      <c r="R36" s="10"/>
      <c r="S36" s="8"/>
      <c r="T36" s="10"/>
      <c r="U36" s="8"/>
      <c r="V36" s="10"/>
      <c r="W36" s="9"/>
      <c r="X36" s="8"/>
      <c r="Y36" s="10"/>
      <c r="Z36" s="8"/>
      <c r="AA36" s="10">
        <v>1</v>
      </c>
      <c r="AB36" s="8"/>
      <c r="AC36" s="10">
        <v>2</v>
      </c>
      <c r="AD36" s="8"/>
      <c r="AE36" s="10">
        <v>6</v>
      </c>
      <c r="AF36" s="8"/>
      <c r="AG36" s="10">
        <v>15</v>
      </c>
      <c r="AH36" s="8"/>
      <c r="AI36" s="10">
        <v>4</v>
      </c>
      <c r="AJ36" s="8"/>
      <c r="AK36" s="7">
        <v>28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/>
      <c r="L37" s="9"/>
      <c r="M37" s="9"/>
      <c r="N37" s="8"/>
      <c r="O37" s="10"/>
      <c r="P37" s="9"/>
      <c r="Q37" s="8"/>
      <c r="R37" s="10"/>
      <c r="S37" s="8"/>
      <c r="T37" s="10"/>
      <c r="U37" s="8"/>
      <c r="V37" s="10"/>
      <c r="W37" s="9"/>
      <c r="X37" s="8"/>
      <c r="Y37" s="10"/>
      <c r="Z37" s="8"/>
      <c r="AA37" s="10"/>
      <c r="AB37" s="8"/>
      <c r="AC37" s="10"/>
      <c r="AD37" s="8"/>
      <c r="AE37" s="10"/>
      <c r="AF37" s="8"/>
      <c r="AG37" s="10"/>
      <c r="AH37" s="8"/>
      <c r="AI37" s="10"/>
      <c r="AJ37" s="8"/>
      <c r="AK37" s="7"/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/>
      <c r="L38" s="9"/>
      <c r="M38" s="9"/>
      <c r="N38" s="8"/>
      <c r="O38" s="10"/>
      <c r="P38" s="9"/>
      <c r="Q38" s="8"/>
      <c r="R38" s="10"/>
      <c r="S38" s="8"/>
      <c r="T38" s="10"/>
      <c r="U38" s="8"/>
      <c r="V38" s="10"/>
      <c r="W38" s="9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8"/>
      <c r="AK38" s="7"/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/>
      <c r="L39" s="9"/>
      <c r="M39" s="9"/>
      <c r="N39" s="8"/>
      <c r="O39" s="10"/>
      <c r="P39" s="9"/>
      <c r="Q39" s="8"/>
      <c r="R39" s="10"/>
      <c r="S39" s="8"/>
      <c r="T39" s="10"/>
      <c r="U39" s="8"/>
      <c r="V39" s="10"/>
      <c r="W39" s="9"/>
      <c r="X39" s="8"/>
      <c r="Y39" s="10"/>
      <c r="Z39" s="8"/>
      <c r="AA39" s="10"/>
      <c r="AB39" s="8"/>
      <c r="AC39" s="10"/>
      <c r="AD39" s="8"/>
      <c r="AE39" s="10"/>
      <c r="AF39" s="8"/>
      <c r="AG39" s="10"/>
      <c r="AH39" s="8"/>
      <c r="AI39" s="10"/>
      <c r="AJ39" s="8"/>
      <c r="AK39" s="7"/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/>
      <c r="L40" s="9"/>
      <c r="M40" s="9"/>
      <c r="N40" s="8"/>
      <c r="O40" s="10"/>
      <c r="P40" s="9"/>
      <c r="Q40" s="8"/>
      <c r="R40" s="10"/>
      <c r="S40" s="8"/>
      <c r="T40" s="10"/>
      <c r="U40" s="8"/>
      <c r="V40" s="10"/>
      <c r="W40" s="9"/>
      <c r="X40" s="8"/>
      <c r="Y40" s="10">
        <v>2</v>
      </c>
      <c r="Z40" s="8"/>
      <c r="AA40" s="10">
        <v>11</v>
      </c>
      <c r="AB40" s="8"/>
      <c r="AC40" s="10">
        <v>2</v>
      </c>
      <c r="AD40" s="8"/>
      <c r="AE40" s="10">
        <v>7</v>
      </c>
      <c r="AF40" s="8"/>
      <c r="AG40" s="10">
        <v>17</v>
      </c>
      <c r="AH40" s="8"/>
      <c r="AI40" s="10">
        <v>11</v>
      </c>
      <c r="AJ40" s="8"/>
      <c r="AK40" s="7">
        <v>50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/>
      <c r="L41" s="9"/>
      <c r="M41" s="9"/>
      <c r="N41" s="8"/>
      <c r="O41" s="10"/>
      <c r="P41" s="9"/>
      <c r="Q41" s="8"/>
      <c r="R41" s="10"/>
      <c r="S41" s="8"/>
      <c r="T41" s="10"/>
      <c r="U41" s="8"/>
      <c r="V41" s="10"/>
      <c r="W41" s="9"/>
      <c r="X41" s="8"/>
      <c r="Y41" s="10"/>
      <c r="Z41" s="8"/>
      <c r="AA41" s="10"/>
      <c r="AB41" s="8"/>
      <c r="AC41" s="10"/>
      <c r="AD41" s="8"/>
      <c r="AE41" s="10"/>
      <c r="AF41" s="8"/>
      <c r="AG41" s="10"/>
      <c r="AH41" s="8"/>
      <c r="AI41" s="10"/>
      <c r="AJ41" s="8"/>
      <c r="AK41" s="7"/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/>
      <c r="L42" s="9"/>
      <c r="M42" s="9"/>
      <c r="N42" s="8"/>
      <c r="O42" s="10"/>
      <c r="P42" s="9"/>
      <c r="Q42" s="8"/>
      <c r="R42" s="10"/>
      <c r="S42" s="8"/>
      <c r="T42" s="10"/>
      <c r="U42" s="8"/>
      <c r="V42" s="10"/>
      <c r="W42" s="9"/>
      <c r="X42" s="8"/>
      <c r="Y42" s="10"/>
      <c r="Z42" s="8"/>
      <c r="AA42" s="10">
        <v>2</v>
      </c>
      <c r="AB42" s="8"/>
      <c r="AC42" s="10">
        <v>1</v>
      </c>
      <c r="AD42" s="8"/>
      <c r="AE42" s="10">
        <v>1</v>
      </c>
      <c r="AF42" s="8"/>
      <c r="AG42" s="10">
        <v>12</v>
      </c>
      <c r="AH42" s="8"/>
      <c r="AI42" s="10">
        <v>9</v>
      </c>
      <c r="AJ42" s="8"/>
      <c r="AK42" s="7">
        <v>25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/>
      <c r="L43" s="9"/>
      <c r="M43" s="9"/>
      <c r="N43" s="8"/>
      <c r="O43" s="10"/>
      <c r="P43" s="9"/>
      <c r="Q43" s="8"/>
      <c r="R43" s="10"/>
      <c r="S43" s="8"/>
      <c r="T43" s="10"/>
      <c r="U43" s="8"/>
      <c r="V43" s="10"/>
      <c r="W43" s="9"/>
      <c r="X43" s="8"/>
      <c r="Y43" s="10"/>
      <c r="Z43" s="8"/>
      <c r="AA43" s="10"/>
      <c r="AB43" s="8"/>
      <c r="AC43" s="10"/>
      <c r="AD43" s="8"/>
      <c r="AE43" s="10"/>
      <c r="AF43" s="8"/>
      <c r="AG43" s="10"/>
      <c r="AH43" s="8"/>
      <c r="AI43" s="10"/>
      <c r="AJ43" s="8"/>
      <c r="AK43" s="7"/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/>
      <c r="L44" s="9"/>
      <c r="M44" s="9"/>
      <c r="N44" s="8"/>
      <c r="O44" s="10"/>
      <c r="P44" s="9"/>
      <c r="Q44" s="8"/>
      <c r="R44" s="10"/>
      <c r="S44" s="8"/>
      <c r="T44" s="10"/>
      <c r="U44" s="8"/>
      <c r="V44" s="10">
        <v>1</v>
      </c>
      <c r="W44" s="9"/>
      <c r="X44" s="8"/>
      <c r="Y44" s="10">
        <v>6</v>
      </c>
      <c r="Z44" s="8"/>
      <c r="AA44" s="10">
        <v>12</v>
      </c>
      <c r="AB44" s="8"/>
      <c r="AC44" s="10"/>
      <c r="AD44" s="8"/>
      <c r="AE44" s="10">
        <v>2</v>
      </c>
      <c r="AF44" s="8"/>
      <c r="AG44" s="10">
        <v>2</v>
      </c>
      <c r="AH44" s="8"/>
      <c r="AI44" s="10"/>
      <c r="AJ44" s="8"/>
      <c r="AK44" s="7">
        <v>23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/>
      <c r="L45" s="9"/>
      <c r="M45" s="9"/>
      <c r="N45" s="8"/>
      <c r="O45" s="10"/>
      <c r="P45" s="9"/>
      <c r="Q45" s="8"/>
      <c r="R45" s="10"/>
      <c r="S45" s="8"/>
      <c r="T45" s="10"/>
      <c r="U45" s="8"/>
      <c r="V45" s="10"/>
      <c r="W45" s="9"/>
      <c r="X45" s="8"/>
      <c r="Y45" s="10"/>
      <c r="Z45" s="8"/>
      <c r="AA45" s="10"/>
      <c r="AB45" s="8"/>
      <c r="AC45" s="10"/>
      <c r="AD45" s="8"/>
      <c r="AE45" s="10"/>
      <c r="AF45" s="8"/>
      <c r="AG45" s="10"/>
      <c r="AH45" s="8"/>
      <c r="AI45" s="10"/>
      <c r="AJ45" s="8"/>
      <c r="AK45" s="7"/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/>
      <c r="L46" s="9"/>
      <c r="M46" s="9"/>
      <c r="N46" s="8"/>
      <c r="O46" s="10"/>
      <c r="P46" s="9"/>
      <c r="Q46" s="8"/>
      <c r="R46" s="10"/>
      <c r="S46" s="8"/>
      <c r="T46" s="10"/>
      <c r="U46" s="8"/>
      <c r="V46" s="10"/>
      <c r="W46" s="9"/>
      <c r="X46" s="8"/>
      <c r="Y46" s="10"/>
      <c r="Z46" s="8"/>
      <c r="AA46" s="10">
        <v>8</v>
      </c>
      <c r="AB46" s="8"/>
      <c r="AC46" s="10">
        <v>20</v>
      </c>
      <c r="AD46" s="8"/>
      <c r="AE46" s="10">
        <v>7</v>
      </c>
      <c r="AF46" s="8"/>
      <c r="AG46" s="10">
        <v>13</v>
      </c>
      <c r="AH46" s="8"/>
      <c r="AI46" s="10">
        <v>2</v>
      </c>
      <c r="AJ46" s="8"/>
      <c r="AK46" s="7">
        <v>50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/>
      <c r="L47" s="9"/>
      <c r="M47" s="9"/>
      <c r="N47" s="8"/>
      <c r="O47" s="10"/>
      <c r="P47" s="9"/>
      <c r="Q47" s="8"/>
      <c r="R47" s="10"/>
      <c r="S47" s="8"/>
      <c r="T47" s="10"/>
      <c r="U47" s="8"/>
      <c r="V47" s="10"/>
      <c r="W47" s="9"/>
      <c r="X47" s="8"/>
      <c r="Y47" s="10"/>
      <c r="Z47" s="8"/>
      <c r="AA47" s="10"/>
      <c r="AB47" s="8"/>
      <c r="AC47" s="10"/>
      <c r="AD47" s="8"/>
      <c r="AE47" s="10"/>
      <c r="AF47" s="8"/>
      <c r="AG47" s="10"/>
      <c r="AH47" s="8"/>
      <c r="AI47" s="10"/>
      <c r="AJ47" s="8"/>
      <c r="AK47" s="7"/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/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/>
      <c r="M54" s="9"/>
      <c r="N54" s="8"/>
      <c r="P54" s="10"/>
      <c r="Q54" s="8"/>
      <c r="S54" s="5"/>
      <c r="U54" s="5"/>
      <c r="W54" s="10"/>
      <c r="X54" s="8"/>
      <c r="Z54" s="5"/>
      <c r="AB54" s="5"/>
      <c r="AD54" s="5"/>
      <c r="AF54" s="5"/>
      <c r="AH54" s="5"/>
      <c r="AJ54" s="5"/>
      <c r="AL54" s="7"/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/>
      <c r="M55" s="9"/>
      <c r="N55" s="8"/>
      <c r="P55" s="10"/>
      <c r="Q55" s="8"/>
      <c r="S55" s="5"/>
      <c r="U55" s="5"/>
      <c r="W55" s="10"/>
      <c r="X55" s="8"/>
      <c r="Z55" s="5"/>
      <c r="AB55" s="5"/>
      <c r="AD55" s="5"/>
      <c r="AF55" s="5"/>
      <c r="AH55" s="5"/>
      <c r="AJ55" s="5"/>
      <c r="AL55" s="7"/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/>
      <c r="M56" s="9"/>
      <c r="N56" s="8"/>
      <c r="P56" s="10"/>
      <c r="Q56" s="8"/>
      <c r="S56" s="5"/>
      <c r="U56" s="5"/>
      <c r="W56" s="10"/>
      <c r="X56" s="8"/>
      <c r="Z56" s="5"/>
      <c r="AB56" s="5"/>
      <c r="AD56" s="5"/>
      <c r="AF56" s="5"/>
      <c r="AH56" s="5"/>
      <c r="AJ56" s="5"/>
      <c r="AL56" s="7"/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/>
      <c r="M57" s="9"/>
      <c r="N57" s="8"/>
      <c r="P57" s="10"/>
      <c r="Q57" s="8"/>
      <c r="S57" s="5"/>
      <c r="U57" s="5"/>
      <c r="W57" s="10"/>
      <c r="X57" s="8"/>
      <c r="Z57" s="5"/>
      <c r="AB57" s="5"/>
      <c r="AD57" s="5"/>
      <c r="AF57" s="5"/>
      <c r="AH57" s="5"/>
      <c r="AJ57" s="5"/>
      <c r="AL57" s="7"/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/>
      <c r="M58" s="9"/>
      <c r="N58" s="8"/>
      <c r="P58" s="10"/>
      <c r="Q58" s="8"/>
      <c r="S58" s="5"/>
      <c r="U58" s="5"/>
      <c r="W58" s="10"/>
      <c r="X58" s="8"/>
      <c r="Z58" s="5"/>
      <c r="AB58" s="5"/>
      <c r="AD58" s="5"/>
      <c r="AF58" s="5"/>
      <c r="AH58" s="5"/>
      <c r="AJ58" s="5"/>
      <c r="AL58" s="7"/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/>
      <c r="M59" s="9"/>
      <c r="N59" s="8"/>
      <c r="P59" s="10"/>
      <c r="Q59" s="8"/>
      <c r="S59" s="5"/>
      <c r="U59" s="5"/>
      <c r="W59" s="10"/>
      <c r="X59" s="8"/>
      <c r="Z59" s="5"/>
      <c r="AB59" s="5"/>
      <c r="AD59" s="5"/>
      <c r="AF59" s="5"/>
      <c r="AH59" s="5"/>
      <c r="AJ59" s="5"/>
      <c r="AL59" s="7"/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/>
      <c r="M60" s="9"/>
      <c r="N60" s="8"/>
      <c r="P60" s="10"/>
      <c r="Q60" s="8"/>
      <c r="S60" s="5"/>
      <c r="U60" s="5"/>
      <c r="W60" s="10"/>
      <c r="X60" s="8"/>
      <c r="Z60" s="5"/>
      <c r="AB60" s="5"/>
      <c r="AD60" s="5"/>
      <c r="AF60" s="5"/>
      <c r="AH60" s="5"/>
      <c r="AJ60" s="5"/>
      <c r="AL60" s="7"/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/>
      <c r="M61" s="9"/>
      <c r="N61" s="8"/>
      <c r="P61" s="10"/>
      <c r="Q61" s="8"/>
      <c r="S61" s="5"/>
      <c r="U61" s="5"/>
      <c r="W61" s="10"/>
      <c r="X61" s="8"/>
      <c r="Z61" s="5"/>
      <c r="AB61" s="5"/>
      <c r="AD61" s="5"/>
      <c r="AF61" s="5"/>
      <c r="AH61" s="5"/>
      <c r="AJ61" s="5"/>
      <c r="AL61" s="7"/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/>
      <c r="M62" s="9"/>
      <c r="N62" s="8"/>
      <c r="P62" s="10"/>
      <c r="Q62" s="8"/>
      <c r="S62" s="5"/>
      <c r="U62" s="5"/>
      <c r="W62" s="10"/>
      <c r="X62" s="8"/>
      <c r="Z62" s="5"/>
      <c r="AB62" s="5"/>
      <c r="AD62" s="5"/>
      <c r="AF62" s="5"/>
      <c r="AH62" s="5"/>
      <c r="AJ62" s="5"/>
      <c r="AL62" s="7"/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/>
      <c r="M63" s="9"/>
      <c r="N63" s="8"/>
      <c r="P63" s="10"/>
      <c r="Q63" s="8"/>
      <c r="S63" s="5"/>
      <c r="U63" s="5"/>
      <c r="W63" s="10"/>
      <c r="X63" s="8"/>
      <c r="Z63" s="5"/>
      <c r="AB63" s="5"/>
      <c r="AD63" s="5"/>
      <c r="AF63" s="5"/>
      <c r="AH63" s="5"/>
      <c r="AJ63" s="5"/>
      <c r="AL63" s="7"/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/>
      <c r="M64" s="9"/>
      <c r="N64" s="8"/>
      <c r="P64" s="10"/>
      <c r="Q64" s="8"/>
      <c r="S64" s="5"/>
      <c r="U64" s="5"/>
      <c r="W64" s="10"/>
      <c r="X64" s="8"/>
      <c r="Z64" s="5"/>
      <c r="AB64" s="5"/>
      <c r="AD64" s="5"/>
      <c r="AF64" s="5"/>
      <c r="AH64" s="5"/>
      <c r="AJ64" s="5"/>
      <c r="AL64" s="7"/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/>
      <c r="M65" s="9"/>
      <c r="N65" s="8"/>
      <c r="P65" s="10"/>
      <c r="Q65" s="8"/>
      <c r="S65" s="5"/>
      <c r="U65" s="5"/>
      <c r="W65" s="10"/>
      <c r="X65" s="8"/>
      <c r="Z65" s="5"/>
      <c r="AB65" s="5"/>
      <c r="AD65" s="5"/>
      <c r="AF65" s="5"/>
      <c r="AH65" s="5"/>
      <c r="AJ65" s="5"/>
      <c r="AL65" s="7"/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/>
      <c r="L74" s="9"/>
      <c r="M74" s="9"/>
      <c r="N74" s="8"/>
      <c r="O74" s="10"/>
      <c r="P74" s="9"/>
      <c r="Q74" s="8"/>
      <c r="R74" s="10"/>
      <c r="S74" s="8"/>
      <c r="T74" s="10"/>
      <c r="U74" s="8"/>
      <c r="V74" s="10"/>
      <c r="W74" s="9"/>
      <c r="X74" s="8"/>
      <c r="Y74" s="10"/>
      <c r="Z74" s="8"/>
      <c r="AA74" s="10"/>
      <c r="AB74" s="8"/>
      <c r="AC74" s="10"/>
      <c r="AD74" s="8"/>
      <c r="AE74" s="10"/>
      <c r="AF74" s="8"/>
      <c r="AG74" s="10"/>
      <c r="AH74" s="8"/>
      <c r="AI74" s="10"/>
      <c r="AJ74" s="8"/>
      <c r="AK74" s="7"/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/>
      <c r="L75" s="9"/>
      <c r="M75" s="9"/>
      <c r="N75" s="8"/>
      <c r="O75" s="10"/>
      <c r="P75" s="9"/>
      <c r="Q75" s="8"/>
      <c r="R75" s="10"/>
      <c r="S75" s="8"/>
      <c r="T75" s="10"/>
      <c r="U75" s="8"/>
      <c r="V75" s="10"/>
      <c r="W75" s="9"/>
      <c r="X75" s="8"/>
      <c r="Y75" s="10"/>
      <c r="Z75" s="8"/>
      <c r="AA75" s="10"/>
      <c r="AB75" s="8"/>
      <c r="AC75" s="10"/>
      <c r="AD75" s="8"/>
      <c r="AE75" s="10"/>
      <c r="AF75" s="8"/>
      <c r="AG75" s="10"/>
      <c r="AH75" s="8"/>
      <c r="AI75" s="10"/>
      <c r="AJ75" s="8"/>
      <c r="AK75" s="7"/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/>
      <c r="L76" s="9"/>
      <c r="M76" s="9"/>
      <c r="N76" s="8"/>
      <c r="O76" s="10"/>
      <c r="P76" s="9"/>
      <c r="Q76" s="8"/>
      <c r="R76" s="10"/>
      <c r="S76" s="8"/>
      <c r="T76" s="10"/>
      <c r="U76" s="8"/>
      <c r="V76" s="10"/>
      <c r="W76" s="9"/>
      <c r="X76" s="8"/>
      <c r="Y76" s="10"/>
      <c r="Z76" s="8"/>
      <c r="AA76" s="10"/>
      <c r="AB76" s="8"/>
      <c r="AC76" s="10"/>
      <c r="AD76" s="8"/>
      <c r="AE76" s="10"/>
      <c r="AF76" s="8"/>
      <c r="AG76" s="10"/>
      <c r="AH76" s="8"/>
      <c r="AI76" s="10"/>
      <c r="AJ76" s="8"/>
      <c r="AK76" s="7"/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/>
      <c r="L77" s="9"/>
      <c r="M77" s="9"/>
      <c r="N77" s="8"/>
      <c r="O77" s="10"/>
      <c r="P77" s="9"/>
      <c r="Q77" s="8"/>
      <c r="R77" s="10"/>
      <c r="S77" s="8"/>
      <c r="T77" s="10"/>
      <c r="U77" s="8"/>
      <c r="V77" s="10"/>
      <c r="W77" s="9"/>
      <c r="X77" s="8"/>
      <c r="Y77" s="10"/>
      <c r="Z77" s="8"/>
      <c r="AA77" s="10"/>
      <c r="AB77" s="8"/>
      <c r="AC77" s="10"/>
      <c r="AD77" s="8"/>
      <c r="AE77" s="10"/>
      <c r="AF77" s="8"/>
      <c r="AG77" s="10"/>
      <c r="AH77" s="8"/>
      <c r="AI77" s="10"/>
      <c r="AJ77" s="8"/>
      <c r="AK77" s="7"/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/>
      <c r="L78" s="9"/>
      <c r="M78" s="9"/>
      <c r="N78" s="8"/>
      <c r="O78" s="10"/>
      <c r="P78" s="9"/>
      <c r="Q78" s="8"/>
      <c r="R78" s="10"/>
      <c r="S78" s="8"/>
      <c r="T78" s="10"/>
      <c r="U78" s="8"/>
      <c r="V78" s="10"/>
      <c r="W78" s="9"/>
      <c r="X78" s="8"/>
      <c r="Y78" s="10"/>
      <c r="Z78" s="8"/>
      <c r="AA78" s="10"/>
      <c r="AB78" s="8"/>
      <c r="AC78" s="10"/>
      <c r="AD78" s="8"/>
      <c r="AE78" s="10"/>
      <c r="AF78" s="8"/>
      <c r="AG78" s="10"/>
      <c r="AH78" s="8"/>
      <c r="AI78" s="10"/>
      <c r="AJ78" s="8"/>
      <c r="AK78" s="7"/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/>
      <c r="L79" s="9"/>
      <c r="M79" s="9"/>
      <c r="N79" s="8"/>
      <c r="O79" s="10"/>
      <c r="P79" s="9"/>
      <c r="Q79" s="8"/>
      <c r="R79" s="10"/>
      <c r="S79" s="8"/>
      <c r="T79" s="10"/>
      <c r="U79" s="8"/>
      <c r="V79" s="10"/>
      <c r="W79" s="9"/>
      <c r="X79" s="8"/>
      <c r="Y79" s="10"/>
      <c r="Z79" s="8"/>
      <c r="AA79" s="10"/>
      <c r="AB79" s="8"/>
      <c r="AC79" s="10"/>
      <c r="AD79" s="8"/>
      <c r="AE79" s="10"/>
      <c r="AF79" s="8"/>
      <c r="AG79" s="10"/>
      <c r="AH79" s="8"/>
      <c r="AI79" s="10"/>
      <c r="AJ79" s="8"/>
      <c r="AK79" s="7"/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/>
      <c r="L80" s="9"/>
      <c r="M80" s="9"/>
      <c r="N80" s="8"/>
      <c r="O80" s="10"/>
      <c r="P80" s="9"/>
      <c r="Q80" s="8"/>
      <c r="R80" s="10"/>
      <c r="S80" s="8"/>
      <c r="T80" s="10"/>
      <c r="U80" s="8"/>
      <c r="V80" s="10"/>
      <c r="W80" s="9"/>
      <c r="X80" s="8"/>
      <c r="Y80" s="10"/>
      <c r="Z80" s="8"/>
      <c r="AA80" s="10"/>
      <c r="AB80" s="8"/>
      <c r="AC80" s="10"/>
      <c r="AD80" s="8"/>
      <c r="AE80" s="10"/>
      <c r="AF80" s="8"/>
      <c r="AG80" s="10"/>
      <c r="AH80" s="8"/>
      <c r="AI80" s="10"/>
      <c r="AJ80" s="8"/>
      <c r="AK80" s="7"/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/>
      <c r="L81" s="9"/>
      <c r="M81" s="9"/>
      <c r="N81" s="8"/>
      <c r="O81" s="10"/>
      <c r="P81" s="9"/>
      <c r="Q81" s="8"/>
      <c r="R81" s="10"/>
      <c r="S81" s="8"/>
      <c r="T81" s="10"/>
      <c r="U81" s="8"/>
      <c r="V81" s="10"/>
      <c r="W81" s="9"/>
      <c r="X81" s="8"/>
      <c r="Y81" s="10"/>
      <c r="Z81" s="8"/>
      <c r="AA81" s="10"/>
      <c r="AB81" s="8"/>
      <c r="AC81" s="10"/>
      <c r="AD81" s="8"/>
      <c r="AE81" s="10"/>
      <c r="AF81" s="8"/>
      <c r="AG81" s="10"/>
      <c r="AH81" s="8"/>
      <c r="AI81" s="10"/>
      <c r="AJ81" s="8"/>
      <c r="AK81" s="7"/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/>
      <c r="L82" s="9"/>
      <c r="M82" s="9"/>
      <c r="N82" s="8"/>
      <c r="O82" s="10"/>
      <c r="P82" s="9"/>
      <c r="Q82" s="8"/>
      <c r="R82" s="10"/>
      <c r="S82" s="8"/>
      <c r="T82" s="10"/>
      <c r="U82" s="8"/>
      <c r="V82" s="10"/>
      <c r="W82" s="9"/>
      <c r="X82" s="8"/>
      <c r="Y82" s="10"/>
      <c r="Z82" s="8"/>
      <c r="AA82" s="10"/>
      <c r="AB82" s="8"/>
      <c r="AC82" s="10"/>
      <c r="AD82" s="8"/>
      <c r="AE82" s="10"/>
      <c r="AF82" s="8"/>
      <c r="AG82" s="10"/>
      <c r="AH82" s="8"/>
      <c r="AI82" s="10"/>
      <c r="AJ82" s="8"/>
      <c r="AK82" s="7"/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/>
      <c r="L83" s="9"/>
      <c r="M83" s="9"/>
      <c r="N83" s="8"/>
      <c r="O83" s="10"/>
      <c r="P83" s="9"/>
      <c r="Q83" s="8"/>
      <c r="R83" s="10"/>
      <c r="S83" s="8"/>
      <c r="T83" s="10"/>
      <c r="U83" s="8"/>
      <c r="V83" s="10"/>
      <c r="W83" s="9"/>
      <c r="X83" s="8"/>
      <c r="Y83" s="10"/>
      <c r="Z83" s="8"/>
      <c r="AA83" s="10"/>
      <c r="AB83" s="8"/>
      <c r="AC83" s="10"/>
      <c r="AD83" s="8"/>
      <c r="AE83" s="10"/>
      <c r="AF83" s="8"/>
      <c r="AG83" s="10"/>
      <c r="AH83" s="8"/>
      <c r="AI83" s="10"/>
      <c r="AJ83" s="8"/>
      <c r="AK83" s="7"/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/>
      <c r="L84" s="9"/>
      <c r="M84" s="9"/>
      <c r="N84" s="8"/>
      <c r="O84" s="10"/>
      <c r="P84" s="9"/>
      <c r="Q84" s="8"/>
      <c r="R84" s="10"/>
      <c r="S84" s="8"/>
      <c r="T84" s="10"/>
      <c r="U84" s="8"/>
      <c r="V84" s="10"/>
      <c r="W84" s="9"/>
      <c r="X84" s="8"/>
      <c r="Y84" s="10"/>
      <c r="Z84" s="8"/>
      <c r="AA84" s="10"/>
      <c r="AB84" s="8"/>
      <c r="AC84" s="10"/>
      <c r="AD84" s="8"/>
      <c r="AE84" s="10"/>
      <c r="AF84" s="8"/>
      <c r="AG84" s="10"/>
      <c r="AH84" s="8"/>
      <c r="AI84" s="10"/>
      <c r="AJ84" s="8"/>
      <c r="AK84" s="7"/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/>
      <c r="L85" s="9"/>
      <c r="M85" s="9"/>
      <c r="N85" s="8"/>
      <c r="O85" s="10"/>
      <c r="P85" s="9"/>
      <c r="Q85" s="8"/>
      <c r="R85" s="10"/>
      <c r="S85" s="8"/>
      <c r="T85" s="10"/>
      <c r="U85" s="8"/>
      <c r="V85" s="10"/>
      <c r="W85" s="9"/>
      <c r="X85" s="8"/>
      <c r="Y85" s="10"/>
      <c r="Z85" s="8"/>
      <c r="AA85" s="10"/>
      <c r="AB85" s="8"/>
      <c r="AC85" s="10"/>
      <c r="AD85" s="8"/>
      <c r="AE85" s="10"/>
      <c r="AF85" s="8"/>
      <c r="AG85" s="10"/>
      <c r="AH85" s="8"/>
      <c r="AI85" s="10"/>
      <c r="AJ85" s="8"/>
      <c r="AK85" s="7"/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/>
      <c r="L86" s="9"/>
      <c r="M86" s="9"/>
      <c r="N86" s="8"/>
      <c r="O86" s="10"/>
      <c r="P86" s="9"/>
      <c r="Q86" s="8"/>
      <c r="R86" s="10"/>
      <c r="S86" s="8"/>
      <c r="T86" s="10"/>
      <c r="U86" s="8"/>
      <c r="V86" s="10"/>
      <c r="W86" s="9"/>
      <c r="X86" s="8"/>
      <c r="Y86" s="10"/>
      <c r="Z86" s="8"/>
      <c r="AA86" s="10"/>
      <c r="AB86" s="8"/>
      <c r="AC86" s="10"/>
      <c r="AD86" s="8"/>
      <c r="AE86" s="10"/>
      <c r="AF86" s="8"/>
      <c r="AG86" s="10"/>
      <c r="AH86" s="8"/>
      <c r="AI86" s="10"/>
      <c r="AJ86" s="8"/>
      <c r="AK86" s="7"/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/>
      <c r="L87" s="9"/>
      <c r="M87" s="9"/>
      <c r="N87" s="8"/>
      <c r="O87" s="10"/>
      <c r="P87" s="9"/>
      <c r="Q87" s="8"/>
      <c r="R87" s="10"/>
      <c r="S87" s="8"/>
      <c r="T87" s="10"/>
      <c r="U87" s="8"/>
      <c r="V87" s="10"/>
      <c r="W87" s="9"/>
      <c r="X87" s="8"/>
      <c r="Y87" s="10"/>
      <c r="Z87" s="8"/>
      <c r="AA87" s="10"/>
      <c r="AB87" s="8"/>
      <c r="AC87" s="10"/>
      <c r="AD87" s="8"/>
      <c r="AE87" s="10"/>
      <c r="AF87" s="8"/>
      <c r="AG87" s="10"/>
      <c r="AH87" s="8"/>
      <c r="AI87" s="10"/>
      <c r="AJ87" s="8"/>
      <c r="AK87" s="7"/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v>176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/>
      <c r="M94" s="9"/>
      <c r="N94" s="8"/>
      <c r="P94" s="10"/>
      <c r="Q94" s="8"/>
      <c r="S94" s="5"/>
      <c r="U94" s="5"/>
      <c r="W94" s="10"/>
      <c r="X94" s="8"/>
      <c r="Z94" s="5"/>
      <c r="AB94" s="5">
        <v>1</v>
      </c>
      <c r="AD94" s="5">
        <v>2</v>
      </c>
      <c r="AF94" s="5">
        <v>6</v>
      </c>
      <c r="AH94" s="5">
        <v>15</v>
      </c>
      <c r="AJ94" s="5">
        <v>4</v>
      </c>
      <c r="AL94" s="7">
        <v>28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/>
      <c r="M95" s="9"/>
      <c r="N95" s="8"/>
      <c r="P95" s="10"/>
      <c r="Q95" s="8"/>
      <c r="S95" s="5"/>
      <c r="U95" s="5"/>
      <c r="W95" s="10"/>
      <c r="X95" s="8"/>
      <c r="Z95" s="5"/>
      <c r="AB95" s="5"/>
      <c r="AD95" s="5"/>
      <c r="AF95" s="5"/>
      <c r="AH95" s="5"/>
      <c r="AJ95" s="5"/>
      <c r="AL95" s="7"/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/>
      <c r="M96" s="9"/>
      <c r="N96" s="8"/>
      <c r="P96" s="10"/>
      <c r="Q96" s="8"/>
      <c r="S96" s="5"/>
      <c r="U96" s="5"/>
      <c r="W96" s="10"/>
      <c r="X96" s="8"/>
      <c r="Z96" s="5"/>
      <c r="AB96" s="5"/>
      <c r="AD96" s="5"/>
      <c r="AF96" s="5"/>
      <c r="AH96" s="5"/>
      <c r="AJ96" s="5"/>
      <c r="AL96" s="7"/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/>
      <c r="M97" s="9"/>
      <c r="N97" s="8"/>
      <c r="P97" s="10"/>
      <c r="Q97" s="8"/>
      <c r="S97" s="5"/>
      <c r="U97" s="5"/>
      <c r="W97" s="10"/>
      <c r="X97" s="8"/>
      <c r="Z97" s="5"/>
      <c r="AB97" s="5"/>
      <c r="AD97" s="5"/>
      <c r="AF97" s="5"/>
      <c r="AH97" s="5"/>
      <c r="AJ97" s="5"/>
      <c r="AL97" s="7"/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/>
      <c r="M98" s="9"/>
      <c r="N98" s="8"/>
      <c r="P98" s="10"/>
      <c r="Q98" s="8"/>
      <c r="S98" s="5"/>
      <c r="U98" s="5"/>
      <c r="W98" s="10"/>
      <c r="X98" s="8"/>
      <c r="Z98" s="5">
        <v>2</v>
      </c>
      <c r="AB98" s="5">
        <v>11</v>
      </c>
      <c r="AD98" s="5">
        <v>2</v>
      </c>
      <c r="AF98" s="5">
        <v>7</v>
      </c>
      <c r="AH98" s="5">
        <v>17</v>
      </c>
      <c r="AJ98" s="5">
        <v>11</v>
      </c>
      <c r="AL98" s="7">
        <v>50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/>
      <c r="M99" s="9"/>
      <c r="N99" s="8"/>
      <c r="P99" s="10"/>
      <c r="Q99" s="8"/>
      <c r="S99" s="5"/>
      <c r="U99" s="5"/>
      <c r="W99" s="10"/>
      <c r="X99" s="8"/>
      <c r="Z99" s="5"/>
      <c r="AB99" s="5"/>
      <c r="AD99" s="5"/>
      <c r="AF99" s="5"/>
      <c r="AH99" s="5"/>
      <c r="AJ99" s="5"/>
      <c r="AL99" s="7"/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/>
      <c r="M100" s="9"/>
      <c r="N100" s="8"/>
      <c r="P100" s="10"/>
      <c r="Q100" s="8"/>
      <c r="S100" s="5"/>
      <c r="U100" s="5"/>
      <c r="W100" s="10"/>
      <c r="X100" s="8"/>
      <c r="Z100" s="5"/>
      <c r="AB100" s="5">
        <v>2</v>
      </c>
      <c r="AD100" s="5">
        <v>1</v>
      </c>
      <c r="AF100" s="5">
        <v>1</v>
      </c>
      <c r="AH100" s="5">
        <v>12</v>
      </c>
      <c r="AJ100" s="5">
        <v>9</v>
      </c>
      <c r="AL100" s="7">
        <v>25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/>
      <c r="M101" s="9"/>
      <c r="N101" s="8"/>
      <c r="P101" s="10"/>
      <c r="Q101" s="8"/>
      <c r="S101" s="5"/>
      <c r="U101" s="5"/>
      <c r="W101" s="10"/>
      <c r="X101" s="8"/>
      <c r="Z101" s="5"/>
      <c r="AB101" s="5"/>
      <c r="AD101" s="5"/>
      <c r="AF101" s="5"/>
      <c r="AH101" s="5"/>
      <c r="AJ101" s="5"/>
      <c r="AL101" s="7"/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/>
      <c r="M102" s="9"/>
      <c r="N102" s="8"/>
      <c r="P102" s="10"/>
      <c r="Q102" s="8"/>
      <c r="S102" s="5"/>
      <c r="U102" s="5"/>
      <c r="W102" s="10">
        <v>1</v>
      </c>
      <c r="X102" s="8"/>
      <c r="Z102" s="5">
        <v>6</v>
      </c>
      <c r="AB102" s="5">
        <v>12</v>
      </c>
      <c r="AD102" s="5"/>
      <c r="AF102" s="5">
        <v>2</v>
      </c>
      <c r="AH102" s="5">
        <v>2</v>
      </c>
      <c r="AJ102" s="5"/>
      <c r="AL102" s="7">
        <v>23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/>
      <c r="M103" s="9"/>
      <c r="N103" s="8"/>
      <c r="P103" s="10"/>
      <c r="Q103" s="8"/>
      <c r="S103" s="5"/>
      <c r="U103" s="5"/>
      <c r="W103" s="10"/>
      <c r="X103" s="8"/>
      <c r="Z103" s="5"/>
      <c r="AB103" s="5"/>
      <c r="AD103" s="5"/>
      <c r="AF103" s="5"/>
      <c r="AH103" s="5"/>
      <c r="AJ103" s="5"/>
      <c r="AL103" s="7"/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/>
      <c r="M104" s="9"/>
      <c r="N104" s="8"/>
      <c r="P104" s="10"/>
      <c r="Q104" s="8"/>
      <c r="S104" s="5"/>
      <c r="U104" s="5"/>
      <c r="W104" s="10"/>
      <c r="X104" s="8"/>
      <c r="Z104" s="5"/>
      <c r="AB104" s="5">
        <v>8</v>
      </c>
      <c r="AD104" s="5">
        <v>20</v>
      </c>
      <c r="AF104" s="5">
        <v>7</v>
      </c>
      <c r="AH104" s="5">
        <v>13</v>
      </c>
      <c r="AJ104" s="5">
        <v>2</v>
      </c>
      <c r="AL104" s="7">
        <v>50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/>
      <c r="M105" s="9"/>
      <c r="N105" s="8"/>
      <c r="P105" s="10"/>
      <c r="Q105" s="8"/>
      <c r="S105" s="5"/>
      <c r="U105" s="5"/>
      <c r="W105" s="10"/>
      <c r="X105" s="8"/>
      <c r="Z105" s="5"/>
      <c r="AB105" s="5"/>
      <c r="AD105" s="5"/>
      <c r="AF105" s="5"/>
      <c r="AH105" s="5"/>
      <c r="AJ105" s="5"/>
      <c r="AL105" s="7"/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/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/>
      <c r="M112" s="9"/>
      <c r="N112" s="8"/>
      <c r="P112" s="10"/>
      <c r="Q112" s="8"/>
      <c r="S112" s="5"/>
      <c r="U112" s="5"/>
      <c r="W112" s="10"/>
      <c r="X112" s="8"/>
      <c r="Z112" s="5"/>
      <c r="AB112" s="5"/>
      <c r="AD112" s="5"/>
      <c r="AF112" s="5"/>
      <c r="AH112" s="5"/>
      <c r="AJ112" s="5"/>
      <c r="AL112" s="7"/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/>
      <c r="M113" s="9"/>
      <c r="N113" s="8"/>
      <c r="P113" s="10"/>
      <c r="Q113" s="8"/>
      <c r="S113" s="5"/>
      <c r="U113" s="5"/>
      <c r="W113" s="10"/>
      <c r="X113" s="8"/>
      <c r="Z113" s="5"/>
      <c r="AB113" s="5"/>
      <c r="AD113" s="5"/>
      <c r="AF113" s="5"/>
      <c r="AH113" s="5"/>
      <c r="AJ113" s="5"/>
      <c r="AL113" s="7"/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/>
      <c r="M114" s="9"/>
      <c r="N114" s="8"/>
      <c r="P114" s="10"/>
      <c r="Q114" s="8"/>
      <c r="S114" s="5"/>
      <c r="U114" s="5"/>
      <c r="W114" s="10"/>
      <c r="X114" s="8"/>
      <c r="Z114" s="5"/>
      <c r="AB114" s="5"/>
      <c r="AD114" s="5"/>
      <c r="AF114" s="5"/>
      <c r="AH114" s="5"/>
      <c r="AJ114" s="5"/>
      <c r="AL114" s="7"/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/>
      <c r="M115" s="9"/>
      <c r="N115" s="8"/>
      <c r="P115" s="10"/>
      <c r="Q115" s="8"/>
      <c r="S115" s="5"/>
      <c r="U115" s="5"/>
      <c r="W115" s="10"/>
      <c r="X115" s="8"/>
      <c r="Z115" s="5"/>
      <c r="AB115" s="5"/>
      <c r="AD115" s="5"/>
      <c r="AF115" s="5"/>
      <c r="AH115" s="5"/>
      <c r="AJ115" s="5"/>
      <c r="AL115" s="7"/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/>
      <c r="M116" s="9"/>
      <c r="N116" s="8"/>
      <c r="P116" s="10"/>
      <c r="Q116" s="8"/>
      <c r="S116" s="5"/>
      <c r="U116" s="5"/>
      <c r="W116" s="10"/>
      <c r="X116" s="8"/>
      <c r="Z116" s="5"/>
      <c r="AB116" s="5"/>
      <c r="AD116" s="5"/>
      <c r="AF116" s="5"/>
      <c r="AH116" s="5"/>
      <c r="AJ116" s="5"/>
      <c r="AL116" s="7"/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/>
      <c r="M117" s="9"/>
      <c r="N117" s="8"/>
      <c r="P117" s="10"/>
      <c r="Q117" s="8"/>
      <c r="S117" s="5"/>
      <c r="U117" s="5"/>
      <c r="W117" s="10"/>
      <c r="X117" s="8"/>
      <c r="Z117" s="5"/>
      <c r="AB117" s="5"/>
      <c r="AD117" s="5"/>
      <c r="AF117" s="5"/>
      <c r="AH117" s="5"/>
      <c r="AJ117" s="5"/>
      <c r="AL117" s="7"/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/>
      <c r="M118" s="9"/>
      <c r="N118" s="8"/>
      <c r="P118" s="10"/>
      <c r="Q118" s="8"/>
      <c r="S118" s="5"/>
      <c r="U118" s="5"/>
      <c r="W118" s="10"/>
      <c r="X118" s="8"/>
      <c r="Z118" s="5"/>
      <c r="AB118" s="5"/>
      <c r="AD118" s="5"/>
      <c r="AF118" s="5"/>
      <c r="AH118" s="5"/>
      <c r="AJ118" s="5"/>
      <c r="AL118" s="7"/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/>
      <c r="M119" s="9"/>
      <c r="N119" s="8"/>
      <c r="P119" s="10"/>
      <c r="Q119" s="8"/>
      <c r="S119" s="5"/>
      <c r="U119" s="5"/>
      <c r="W119" s="10"/>
      <c r="X119" s="8"/>
      <c r="Z119" s="5"/>
      <c r="AB119" s="5"/>
      <c r="AD119" s="5"/>
      <c r="AF119" s="5"/>
      <c r="AH119" s="5"/>
      <c r="AJ119" s="5"/>
      <c r="AL119" s="7"/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/>
      <c r="M120" s="9"/>
      <c r="N120" s="8"/>
      <c r="P120" s="10"/>
      <c r="Q120" s="8"/>
      <c r="S120" s="5"/>
      <c r="U120" s="5"/>
      <c r="W120" s="10"/>
      <c r="X120" s="8"/>
      <c r="Z120" s="5"/>
      <c r="AB120" s="5"/>
      <c r="AD120" s="5"/>
      <c r="AF120" s="5"/>
      <c r="AH120" s="5"/>
      <c r="AJ120" s="5"/>
      <c r="AL120" s="7"/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/>
      <c r="M121" s="9"/>
      <c r="N121" s="8"/>
      <c r="P121" s="10"/>
      <c r="Q121" s="8"/>
      <c r="S121" s="5"/>
      <c r="U121" s="5"/>
      <c r="W121" s="10"/>
      <c r="X121" s="8"/>
      <c r="Z121" s="5"/>
      <c r="AB121" s="5"/>
      <c r="AD121" s="5"/>
      <c r="AF121" s="5"/>
      <c r="AH121" s="5"/>
      <c r="AJ121" s="5"/>
      <c r="AL121" s="7"/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/>
      <c r="M122" s="9"/>
      <c r="N122" s="8"/>
      <c r="P122" s="10"/>
      <c r="Q122" s="8"/>
      <c r="S122" s="5"/>
      <c r="U122" s="5"/>
      <c r="W122" s="10"/>
      <c r="X122" s="8"/>
      <c r="Z122" s="5"/>
      <c r="AB122" s="5"/>
      <c r="AD122" s="5"/>
      <c r="AF122" s="5"/>
      <c r="AH122" s="5"/>
      <c r="AJ122" s="5"/>
      <c r="AL122" s="7"/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/>
      <c r="M123" s="9"/>
      <c r="N123" s="8"/>
      <c r="P123" s="10"/>
      <c r="Q123" s="8"/>
      <c r="S123" s="5"/>
      <c r="U123" s="5"/>
      <c r="W123" s="10"/>
      <c r="X123" s="8"/>
      <c r="Z123" s="5"/>
      <c r="AB123" s="5"/>
      <c r="AD123" s="5"/>
      <c r="AF123" s="5"/>
      <c r="AH123" s="5"/>
      <c r="AJ123" s="5"/>
      <c r="AL123" s="7"/>
      <c r="AM123" s="8"/>
    </row>
  </sheetData>
  <mergeCells count="730">
    <mergeCell ref="A11:H11"/>
    <mergeCell ref="A13:E13"/>
    <mergeCell ref="G13:J13"/>
    <mergeCell ref="A15:C15"/>
    <mergeCell ref="G15:J15"/>
    <mergeCell ref="A1:G1"/>
    <mergeCell ref="A4:W4"/>
    <mergeCell ref="A6:P6"/>
    <mergeCell ref="A7:P7"/>
    <mergeCell ref="A9:B9"/>
    <mergeCell ref="L15:N15"/>
    <mergeCell ref="P15:Q15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L18:AM18"/>
    <mergeCell ref="G19:J19"/>
    <mergeCell ref="L19:N19"/>
    <mergeCell ref="P19:Q19"/>
    <mergeCell ref="W19:X19"/>
    <mergeCell ref="AL19:AM19"/>
    <mergeCell ref="A18:C19"/>
    <mergeCell ref="G18:J18"/>
    <mergeCell ref="L18:N18"/>
    <mergeCell ref="P18:Q18"/>
    <mergeCell ref="W18:X18"/>
    <mergeCell ref="AL20:AM20"/>
    <mergeCell ref="G21:J21"/>
    <mergeCell ref="L21:N21"/>
    <mergeCell ref="P21:Q21"/>
    <mergeCell ref="W21:X21"/>
    <mergeCell ref="AL21:AM21"/>
    <mergeCell ref="A20:C21"/>
    <mergeCell ref="G20:J20"/>
    <mergeCell ref="L20:N20"/>
    <mergeCell ref="P20:Q20"/>
    <mergeCell ref="W20:X20"/>
    <mergeCell ref="AL22:AM22"/>
    <mergeCell ref="G23:J23"/>
    <mergeCell ref="L23:N23"/>
    <mergeCell ref="P23:Q23"/>
    <mergeCell ref="W23:X23"/>
    <mergeCell ref="AL23:AM23"/>
    <mergeCell ref="A22:C23"/>
    <mergeCell ref="G22:J22"/>
    <mergeCell ref="L22:N22"/>
    <mergeCell ref="P22:Q22"/>
    <mergeCell ref="W22:X22"/>
    <mergeCell ref="AL24:AM24"/>
    <mergeCell ref="G25:J25"/>
    <mergeCell ref="L25:N25"/>
    <mergeCell ref="P25:Q25"/>
    <mergeCell ref="W25:X25"/>
    <mergeCell ref="AL25:AM25"/>
    <mergeCell ref="A24:C25"/>
    <mergeCell ref="G24:J24"/>
    <mergeCell ref="L24:N24"/>
    <mergeCell ref="P24:Q24"/>
    <mergeCell ref="W24:X24"/>
    <mergeCell ref="AL26:AM26"/>
    <mergeCell ref="G27:J27"/>
    <mergeCell ref="L27:N27"/>
    <mergeCell ref="P27:Q27"/>
    <mergeCell ref="W27:X27"/>
    <mergeCell ref="AL27:AM27"/>
    <mergeCell ref="A26:C27"/>
    <mergeCell ref="G26:J26"/>
    <mergeCell ref="L26:N26"/>
    <mergeCell ref="P26:Q26"/>
    <mergeCell ref="W26:X26"/>
    <mergeCell ref="A31:H31"/>
    <mergeCell ref="A33:E33"/>
    <mergeCell ref="G33:J33"/>
    <mergeCell ref="A35:C35"/>
    <mergeCell ref="D35:E35"/>
    <mergeCell ref="F35:J35"/>
    <mergeCell ref="AL28:AM28"/>
    <mergeCell ref="G29:J29"/>
    <mergeCell ref="L29:N29"/>
    <mergeCell ref="P29:Q29"/>
    <mergeCell ref="W29:X29"/>
    <mergeCell ref="AL29:AM29"/>
    <mergeCell ref="A28:C29"/>
    <mergeCell ref="G28:J28"/>
    <mergeCell ref="L28:N28"/>
    <mergeCell ref="P28:Q28"/>
    <mergeCell ref="W28:X28"/>
    <mergeCell ref="AI35:AJ35"/>
    <mergeCell ref="AK35:AL35"/>
    <mergeCell ref="K35:N35"/>
    <mergeCell ref="O35:Q35"/>
    <mergeCell ref="R35:S35"/>
    <mergeCell ref="Y35:Z35"/>
    <mergeCell ref="AA35:AB35"/>
    <mergeCell ref="AC35:AD35"/>
    <mergeCell ref="AE35:AF35"/>
    <mergeCell ref="AG35:AH35"/>
    <mergeCell ref="A36:C37"/>
    <mergeCell ref="D36:E36"/>
    <mergeCell ref="F36:J36"/>
    <mergeCell ref="K36:N36"/>
    <mergeCell ref="O36:Q36"/>
    <mergeCell ref="R36:S36"/>
    <mergeCell ref="T36:U36"/>
    <mergeCell ref="V36:X36"/>
    <mergeCell ref="Y36:Z36"/>
    <mergeCell ref="T35:U35"/>
    <mergeCell ref="V35:X35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AA37:AB37"/>
    <mergeCell ref="AC37:AD37"/>
    <mergeCell ref="AE37:AF37"/>
    <mergeCell ref="AG37:AH37"/>
    <mergeCell ref="AI37:AJ37"/>
    <mergeCell ref="AK37:AL37"/>
    <mergeCell ref="AA36:AB36"/>
    <mergeCell ref="AC36:AD36"/>
    <mergeCell ref="AE36:AF36"/>
    <mergeCell ref="AG36:AH36"/>
    <mergeCell ref="AI36:AJ36"/>
    <mergeCell ref="A38:C39"/>
    <mergeCell ref="D38:E38"/>
    <mergeCell ref="F38:J38"/>
    <mergeCell ref="K38:N38"/>
    <mergeCell ref="O38:Q38"/>
    <mergeCell ref="D39:E39"/>
    <mergeCell ref="F39:J39"/>
    <mergeCell ref="K39:N39"/>
    <mergeCell ref="O39:Q39"/>
    <mergeCell ref="AC38:AD38"/>
    <mergeCell ref="AE38:AF38"/>
    <mergeCell ref="AG38:AH38"/>
    <mergeCell ref="AI38:AJ38"/>
    <mergeCell ref="AK38:AL38"/>
    <mergeCell ref="R38:S38"/>
    <mergeCell ref="T38:U38"/>
    <mergeCell ref="V38:X38"/>
    <mergeCell ref="Y38:Z38"/>
    <mergeCell ref="AA38:AB38"/>
    <mergeCell ref="AC39:AD39"/>
    <mergeCell ref="AE39:AF39"/>
    <mergeCell ref="AG39:AH39"/>
    <mergeCell ref="AI39:AJ39"/>
    <mergeCell ref="AK39:AL39"/>
    <mergeCell ref="R39:S39"/>
    <mergeCell ref="T39:U39"/>
    <mergeCell ref="V39:X39"/>
    <mergeCell ref="Y39:Z39"/>
    <mergeCell ref="AA39:AB39"/>
    <mergeCell ref="A40:C41"/>
    <mergeCell ref="D40:E40"/>
    <mergeCell ref="F40:J40"/>
    <mergeCell ref="K40:N40"/>
    <mergeCell ref="O40:Q40"/>
    <mergeCell ref="D41:E41"/>
    <mergeCell ref="F41:J41"/>
    <mergeCell ref="K41:N41"/>
    <mergeCell ref="O41:Q41"/>
    <mergeCell ref="AC40:AD40"/>
    <mergeCell ref="AE40:AF40"/>
    <mergeCell ref="AG40:AH40"/>
    <mergeCell ref="AI40:AJ40"/>
    <mergeCell ref="AK40:AL40"/>
    <mergeCell ref="R40:S40"/>
    <mergeCell ref="T40:U40"/>
    <mergeCell ref="V40:X40"/>
    <mergeCell ref="Y40:Z40"/>
    <mergeCell ref="AA40:AB40"/>
    <mergeCell ref="AC41:AD41"/>
    <mergeCell ref="AE41:AF41"/>
    <mergeCell ref="AG41:AH41"/>
    <mergeCell ref="AI41:AJ41"/>
    <mergeCell ref="AK41:AL41"/>
    <mergeCell ref="R41:S41"/>
    <mergeCell ref="T41:U41"/>
    <mergeCell ref="V41:X41"/>
    <mergeCell ref="Y41:Z41"/>
    <mergeCell ref="AA41:AB41"/>
    <mergeCell ref="A42:C43"/>
    <mergeCell ref="D42:E42"/>
    <mergeCell ref="F42:J42"/>
    <mergeCell ref="K42:N42"/>
    <mergeCell ref="O42:Q42"/>
    <mergeCell ref="D43:E43"/>
    <mergeCell ref="F43:J43"/>
    <mergeCell ref="K43:N43"/>
    <mergeCell ref="O43:Q43"/>
    <mergeCell ref="AC42:AD42"/>
    <mergeCell ref="AE42:AF42"/>
    <mergeCell ref="AG42:AH42"/>
    <mergeCell ref="AI42:AJ42"/>
    <mergeCell ref="AK42:AL42"/>
    <mergeCell ref="R42:S42"/>
    <mergeCell ref="T42:U42"/>
    <mergeCell ref="V42:X42"/>
    <mergeCell ref="Y42:Z42"/>
    <mergeCell ref="AA42:AB42"/>
    <mergeCell ref="AC43:AD43"/>
    <mergeCell ref="AE43:AF43"/>
    <mergeCell ref="AG43:AH43"/>
    <mergeCell ref="AI43:AJ43"/>
    <mergeCell ref="AK43:AL43"/>
    <mergeCell ref="R43:S43"/>
    <mergeCell ref="T43:U43"/>
    <mergeCell ref="V43:X43"/>
    <mergeCell ref="Y43:Z43"/>
    <mergeCell ref="AA43:AB43"/>
    <mergeCell ref="A44:C45"/>
    <mergeCell ref="D44:E44"/>
    <mergeCell ref="F44:J44"/>
    <mergeCell ref="K44:N44"/>
    <mergeCell ref="O44:Q44"/>
    <mergeCell ref="D45:E45"/>
    <mergeCell ref="F45:J45"/>
    <mergeCell ref="K45:N45"/>
    <mergeCell ref="O45:Q45"/>
    <mergeCell ref="AC44:AD44"/>
    <mergeCell ref="AE44:AF44"/>
    <mergeCell ref="AG44:AH44"/>
    <mergeCell ref="AI44:AJ44"/>
    <mergeCell ref="AK44:AL44"/>
    <mergeCell ref="R44:S44"/>
    <mergeCell ref="T44:U44"/>
    <mergeCell ref="V44:X44"/>
    <mergeCell ref="Y44:Z44"/>
    <mergeCell ref="AA44:AB44"/>
    <mergeCell ref="AC45:AD45"/>
    <mergeCell ref="AE45:AF45"/>
    <mergeCell ref="AG45:AH45"/>
    <mergeCell ref="AI45:AJ45"/>
    <mergeCell ref="AK45:AL45"/>
    <mergeCell ref="R45:S45"/>
    <mergeCell ref="T45:U45"/>
    <mergeCell ref="V45:X45"/>
    <mergeCell ref="Y45:Z45"/>
    <mergeCell ref="AA45:AB45"/>
    <mergeCell ref="AK47:AL47"/>
    <mergeCell ref="R47:S47"/>
    <mergeCell ref="T47:U47"/>
    <mergeCell ref="V47:X47"/>
    <mergeCell ref="Y47:Z47"/>
    <mergeCell ref="AA47:AB47"/>
    <mergeCell ref="AC46:AD46"/>
    <mergeCell ref="AE46:AF46"/>
    <mergeCell ref="AG46:AH46"/>
    <mergeCell ref="AI46:AJ46"/>
    <mergeCell ref="AK46:AL46"/>
    <mergeCell ref="R46:S46"/>
    <mergeCell ref="T46:U46"/>
    <mergeCell ref="V46:X46"/>
    <mergeCell ref="Y46:Z46"/>
    <mergeCell ref="AA46:AB46"/>
    <mergeCell ref="A49:H49"/>
    <mergeCell ref="A51:E51"/>
    <mergeCell ref="G51:J51"/>
    <mergeCell ref="A53:C53"/>
    <mergeCell ref="G53:J53"/>
    <mergeCell ref="AC47:AD47"/>
    <mergeCell ref="AE47:AF47"/>
    <mergeCell ref="AG47:AH47"/>
    <mergeCell ref="AI47:AJ47"/>
    <mergeCell ref="A46:C47"/>
    <mergeCell ref="D46:E46"/>
    <mergeCell ref="F46:J46"/>
    <mergeCell ref="K46:N46"/>
    <mergeCell ref="O46:Q46"/>
    <mergeCell ref="D47:E47"/>
    <mergeCell ref="F47:J47"/>
    <mergeCell ref="K47:N47"/>
    <mergeCell ref="O47:Q47"/>
    <mergeCell ref="L53:N53"/>
    <mergeCell ref="P53:Q53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L56:AM56"/>
    <mergeCell ref="G57:J57"/>
    <mergeCell ref="L57:N57"/>
    <mergeCell ref="P57:Q57"/>
    <mergeCell ref="W57:X57"/>
    <mergeCell ref="AL57:AM57"/>
    <mergeCell ref="A56:C57"/>
    <mergeCell ref="G56:J56"/>
    <mergeCell ref="L56:N56"/>
    <mergeCell ref="P56:Q56"/>
    <mergeCell ref="W56:X56"/>
    <mergeCell ref="AL58:AM58"/>
    <mergeCell ref="G59:J59"/>
    <mergeCell ref="L59:N59"/>
    <mergeCell ref="P59:Q59"/>
    <mergeCell ref="W59:X59"/>
    <mergeCell ref="AL59:AM59"/>
    <mergeCell ref="A58:C59"/>
    <mergeCell ref="G58:J58"/>
    <mergeCell ref="L58:N58"/>
    <mergeCell ref="P58:Q58"/>
    <mergeCell ref="W58:X58"/>
    <mergeCell ref="AL60:AM60"/>
    <mergeCell ref="G61:J61"/>
    <mergeCell ref="L61:N61"/>
    <mergeCell ref="P61:Q61"/>
    <mergeCell ref="W61:X61"/>
    <mergeCell ref="AL61:AM61"/>
    <mergeCell ref="A60:C61"/>
    <mergeCell ref="G60:J60"/>
    <mergeCell ref="L60:N60"/>
    <mergeCell ref="P60:Q60"/>
    <mergeCell ref="W60:X60"/>
    <mergeCell ref="AL62:AM62"/>
    <mergeCell ref="G63:J63"/>
    <mergeCell ref="L63:N63"/>
    <mergeCell ref="P63:Q63"/>
    <mergeCell ref="W63:X63"/>
    <mergeCell ref="AL63:AM63"/>
    <mergeCell ref="A62:C63"/>
    <mergeCell ref="G62:J62"/>
    <mergeCell ref="L62:N62"/>
    <mergeCell ref="P62:Q62"/>
    <mergeCell ref="W62:X62"/>
    <mergeCell ref="AL64:AM64"/>
    <mergeCell ref="G65:J65"/>
    <mergeCell ref="L65:N65"/>
    <mergeCell ref="P65:Q65"/>
    <mergeCell ref="W65:X65"/>
    <mergeCell ref="AL65:AM65"/>
    <mergeCell ref="A64:C65"/>
    <mergeCell ref="G64:J64"/>
    <mergeCell ref="L64:N64"/>
    <mergeCell ref="P64:Q64"/>
    <mergeCell ref="W64:X64"/>
    <mergeCell ref="T73:U73"/>
    <mergeCell ref="V73:X73"/>
    <mergeCell ref="A67:B67"/>
    <mergeCell ref="A69:H69"/>
    <mergeCell ref="A71:E71"/>
    <mergeCell ref="G71:J71"/>
    <mergeCell ref="A73:C73"/>
    <mergeCell ref="D73:E73"/>
    <mergeCell ref="F73:J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V74:X74"/>
    <mergeCell ref="Y74:Z74"/>
    <mergeCell ref="AA74:AB74"/>
    <mergeCell ref="AC74:AD74"/>
    <mergeCell ref="AE74:AF74"/>
    <mergeCell ref="AG74:AH74"/>
    <mergeCell ref="AI74:AJ74"/>
    <mergeCell ref="Y73:Z73"/>
    <mergeCell ref="AA73:AB73"/>
    <mergeCell ref="AC73:AD73"/>
    <mergeCell ref="AE73:AF73"/>
    <mergeCell ref="AG73:AH73"/>
    <mergeCell ref="K73:N73"/>
    <mergeCell ref="O73:Q73"/>
    <mergeCell ref="R73:S73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AA75:AB75"/>
    <mergeCell ref="AC75:AD75"/>
    <mergeCell ref="AE75:AF75"/>
    <mergeCell ref="AG75:AH75"/>
    <mergeCell ref="AI75:AJ75"/>
    <mergeCell ref="AK75:AL75"/>
    <mergeCell ref="A76:C77"/>
    <mergeCell ref="D76:E76"/>
    <mergeCell ref="F76:J76"/>
    <mergeCell ref="K76:N76"/>
    <mergeCell ref="O76:Q76"/>
    <mergeCell ref="D77:E77"/>
    <mergeCell ref="F77:J77"/>
    <mergeCell ref="K77:N77"/>
    <mergeCell ref="O77:Q77"/>
    <mergeCell ref="AC76:AD76"/>
    <mergeCell ref="AE76:AF76"/>
    <mergeCell ref="AG76:AH76"/>
    <mergeCell ref="AI76:AJ76"/>
    <mergeCell ref="AK76:AL76"/>
    <mergeCell ref="R76:S76"/>
    <mergeCell ref="T76:U76"/>
    <mergeCell ref="V76:X76"/>
    <mergeCell ref="Y76:Z76"/>
    <mergeCell ref="AA76:AB76"/>
    <mergeCell ref="AC77:AD77"/>
    <mergeCell ref="AE77:AF77"/>
    <mergeCell ref="AG77:AH77"/>
    <mergeCell ref="AI77:AJ77"/>
    <mergeCell ref="AK77:AL77"/>
    <mergeCell ref="R77:S77"/>
    <mergeCell ref="T77:U77"/>
    <mergeCell ref="V77:X77"/>
    <mergeCell ref="Y77:Z77"/>
    <mergeCell ref="AA77:AB77"/>
    <mergeCell ref="A78:C79"/>
    <mergeCell ref="D78:E78"/>
    <mergeCell ref="F78:J78"/>
    <mergeCell ref="K78:N78"/>
    <mergeCell ref="O78:Q78"/>
    <mergeCell ref="D79:E79"/>
    <mergeCell ref="F79:J79"/>
    <mergeCell ref="K79:N79"/>
    <mergeCell ref="O79:Q79"/>
    <mergeCell ref="AC78:AD78"/>
    <mergeCell ref="AE78:AF78"/>
    <mergeCell ref="AG78:AH78"/>
    <mergeCell ref="AI78:AJ78"/>
    <mergeCell ref="AK78:AL78"/>
    <mergeCell ref="R78:S78"/>
    <mergeCell ref="T78:U78"/>
    <mergeCell ref="V78:X78"/>
    <mergeCell ref="Y78:Z78"/>
    <mergeCell ref="AA78:AB78"/>
    <mergeCell ref="AC79:AD79"/>
    <mergeCell ref="AE79:AF79"/>
    <mergeCell ref="AG79:AH79"/>
    <mergeCell ref="AI79:AJ79"/>
    <mergeCell ref="AK79:AL79"/>
    <mergeCell ref="R79:S79"/>
    <mergeCell ref="T79:U79"/>
    <mergeCell ref="V79:X79"/>
    <mergeCell ref="Y79:Z79"/>
    <mergeCell ref="AA79:AB79"/>
    <mergeCell ref="A80:C81"/>
    <mergeCell ref="D80:E80"/>
    <mergeCell ref="F80:J80"/>
    <mergeCell ref="K80:N80"/>
    <mergeCell ref="O80:Q80"/>
    <mergeCell ref="D81:E81"/>
    <mergeCell ref="F81:J81"/>
    <mergeCell ref="K81:N81"/>
    <mergeCell ref="O81:Q81"/>
    <mergeCell ref="AC80:AD80"/>
    <mergeCell ref="AE80:AF80"/>
    <mergeCell ref="AG80:AH80"/>
    <mergeCell ref="AI80:AJ80"/>
    <mergeCell ref="AK80:AL80"/>
    <mergeCell ref="R80:S80"/>
    <mergeCell ref="T80:U80"/>
    <mergeCell ref="V80:X80"/>
    <mergeCell ref="Y80:Z80"/>
    <mergeCell ref="AA80:AB80"/>
    <mergeCell ref="AC81:AD81"/>
    <mergeCell ref="AE81:AF81"/>
    <mergeCell ref="AG81:AH81"/>
    <mergeCell ref="AI81:AJ81"/>
    <mergeCell ref="AK81:AL81"/>
    <mergeCell ref="R81:S81"/>
    <mergeCell ref="T81:U81"/>
    <mergeCell ref="V81:X81"/>
    <mergeCell ref="Y81:Z81"/>
    <mergeCell ref="AA81:AB81"/>
    <mergeCell ref="A82:C83"/>
    <mergeCell ref="D82:E82"/>
    <mergeCell ref="F82:J82"/>
    <mergeCell ref="K82:N82"/>
    <mergeCell ref="O82:Q82"/>
    <mergeCell ref="D83:E83"/>
    <mergeCell ref="F83:J83"/>
    <mergeCell ref="K83:N83"/>
    <mergeCell ref="O83:Q83"/>
    <mergeCell ref="AC82:AD82"/>
    <mergeCell ref="AE82:AF82"/>
    <mergeCell ref="AG82:AH82"/>
    <mergeCell ref="AI82:AJ82"/>
    <mergeCell ref="AK82:AL82"/>
    <mergeCell ref="R82:S82"/>
    <mergeCell ref="T82:U82"/>
    <mergeCell ref="V82:X82"/>
    <mergeCell ref="Y82:Z82"/>
    <mergeCell ref="AA82:AB82"/>
    <mergeCell ref="AC83:AD83"/>
    <mergeCell ref="AE83:AF83"/>
    <mergeCell ref="AG83:AH83"/>
    <mergeCell ref="AI83:AJ83"/>
    <mergeCell ref="AK83:AL83"/>
    <mergeCell ref="R83:S83"/>
    <mergeCell ref="T83:U83"/>
    <mergeCell ref="V83:X83"/>
    <mergeCell ref="Y83:Z83"/>
    <mergeCell ref="AA83:AB83"/>
    <mergeCell ref="A84:C85"/>
    <mergeCell ref="D84:E84"/>
    <mergeCell ref="F84:J84"/>
    <mergeCell ref="K84:N84"/>
    <mergeCell ref="O84:Q84"/>
    <mergeCell ref="D85:E85"/>
    <mergeCell ref="F85:J85"/>
    <mergeCell ref="K85:N85"/>
    <mergeCell ref="O85:Q85"/>
    <mergeCell ref="AC84:AD84"/>
    <mergeCell ref="AE84:AF84"/>
    <mergeCell ref="AG84:AH84"/>
    <mergeCell ref="AI84:AJ84"/>
    <mergeCell ref="AK84:AL84"/>
    <mergeCell ref="R84:S84"/>
    <mergeCell ref="T84:U84"/>
    <mergeCell ref="V84:X84"/>
    <mergeCell ref="Y84:Z84"/>
    <mergeCell ref="AA84:AB84"/>
    <mergeCell ref="AC85:AD85"/>
    <mergeCell ref="AE85:AF85"/>
    <mergeCell ref="AG85:AH85"/>
    <mergeCell ref="AI85:AJ85"/>
    <mergeCell ref="AK85:AL85"/>
    <mergeCell ref="R85:S85"/>
    <mergeCell ref="T85:U85"/>
    <mergeCell ref="V85:X85"/>
    <mergeCell ref="Y85:Z85"/>
    <mergeCell ref="AA85:AB85"/>
    <mergeCell ref="AK87:AL87"/>
    <mergeCell ref="R87:S87"/>
    <mergeCell ref="T87:U87"/>
    <mergeCell ref="V87:X87"/>
    <mergeCell ref="Y87:Z87"/>
    <mergeCell ref="AA87:AB87"/>
    <mergeCell ref="AC86:AD86"/>
    <mergeCell ref="AE86:AF86"/>
    <mergeCell ref="AG86:AH86"/>
    <mergeCell ref="AI86:AJ86"/>
    <mergeCell ref="AK86:AL86"/>
    <mergeCell ref="R86:S86"/>
    <mergeCell ref="T86:U86"/>
    <mergeCell ref="V86:X86"/>
    <mergeCell ref="Y86:Z86"/>
    <mergeCell ref="AA86:AB86"/>
    <mergeCell ref="A89:H89"/>
    <mergeCell ref="A91:E91"/>
    <mergeCell ref="G91:J91"/>
    <mergeCell ref="B93:C93"/>
    <mergeCell ref="G93:J93"/>
    <mergeCell ref="AC87:AD87"/>
    <mergeCell ref="AE87:AF87"/>
    <mergeCell ref="AG87:AH87"/>
    <mergeCell ref="AI87:AJ87"/>
    <mergeCell ref="A86:C87"/>
    <mergeCell ref="D86:E86"/>
    <mergeCell ref="F86:J86"/>
    <mergeCell ref="K86:N86"/>
    <mergeCell ref="O86:Q86"/>
    <mergeCell ref="D87:E87"/>
    <mergeCell ref="F87:J87"/>
    <mergeCell ref="K87:N87"/>
    <mergeCell ref="O87:Q87"/>
    <mergeCell ref="L93:N93"/>
    <mergeCell ref="P93:Q93"/>
    <mergeCell ref="W93:X93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L96:AM96"/>
    <mergeCell ref="G97:J97"/>
    <mergeCell ref="L97:N97"/>
    <mergeCell ref="P97:Q97"/>
    <mergeCell ref="W97:X97"/>
    <mergeCell ref="AL97:AM97"/>
    <mergeCell ref="B96:C97"/>
    <mergeCell ref="G96:J96"/>
    <mergeCell ref="L96:N96"/>
    <mergeCell ref="P96:Q96"/>
    <mergeCell ref="W96:X96"/>
    <mergeCell ref="AL98:AM98"/>
    <mergeCell ref="G99:J99"/>
    <mergeCell ref="L99:N99"/>
    <mergeCell ref="P99:Q99"/>
    <mergeCell ref="W99:X99"/>
    <mergeCell ref="AL99:AM99"/>
    <mergeCell ref="B98:C99"/>
    <mergeCell ref="G98:J98"/>
    <mergeCell ref="L98:N98"/>
    <mergeCell ref="P98:Q98"/>
    <mergeCell ref="W98:X98"/>
    <mergeCell ref="AL100:AM100"/>
    <mergeCell ref="G101:J101"/>
    <mergeCell ref="L101:N101"/>
    <mergeCell ref="P101:Q101"/>
    <mergeCell ref="W101:X101"/>
    <mergeCell ref="AL101:AM101"/>
    <mergeCell ref="B100:C101"/>
    <mergeCell ref="G100:J100"/>
    <mergeCell ref="L100:N100"/>
    <mergeCell ref="P100:Q100"/>
    <mergeCell ref="W100:X100"/>
    <mergeCell ref="AL102:AM102"/>
    <mergeCell ref="G103:J103"/>
    <mergeCell ref="L103:N103"/>
    <mergeCell ref="P103:Q103"/>
    <mergeCell ref="W103:X103"/>
    <mergeCell ref="AL103:AM103"/>
    <mergeCell ref="B102:C103"/>
    <mergeCell ref="G102:J102"/>
    <mergeCell ref="L102:N102"/>
    <mergeCell ref="P102:Q102"/>
    <mergeCell ref="W102:X102"/>
    <mergeCell ref="B107:H107"/>
    <mergeCell ref="A109:E109"/>
    <mergeCell ref="G109:J109"/>
    <mergeCell ref="A111:C111"/>
    <mergeCell ref="G111:J111"/>
    <mergeCell ref="AL104:AM104"/>
    <mergeCell ref="G105:J105"/>
    <mergeCell ref="L105:N105"/>
    <mergeCell ref="P105:Q105"/>
    <mergeCell ref="W105:X105"/>
    <mergeCell ref="AL105:AM105"/>
    <mergeCell ref="B104:C105"/>
    <mergeCell ref="G104:J104"/>
    <mergeCell ref="L104:N104"/>
    <mergeCell ref="P104:Q104"/>
    <mergeCell ref="W104:X104"/>
    <mergeCell ref="L111:N111"/>
    <mergeCell ref="P111:Q111"/>
    <mergeCell ref="W111:X111"/>
    <mergeCell ref="AL111:AM111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AL113:AM113"/>
    <mergeCell ref="AL114:AM114"/>
    <mergeCell ref="G115:J115"/>
    <mergeCell ref="L115:N115"/>
    <mergeCell ref="P115:Q115"/>
    <mergeCell ref="W115:X115"/>
    <mergeCell ref="AL115:AM115"/>
    <mergeCell ref="A114:C115"/>
    <mergeCell ref="G114:J114"/>
    <mergeCell ref="L114:N114"/>
    <mergeCell ref="P114:Q114"/>
    <mergeCell ref="W114:X114"/>
    <mergeCell ref="AL116:AM116"/>
    <mergeCell ref="G117:J117"/>
    <mergeCell ref="L117:N117"/>
    <mergeCell ref="P117:Q117"/>
    <mergeCell ref="W117:X117"/>
    <mergeCell ref="AL117:AM117"/>
    <mergeCell ref="A116:C117"/>
    <mergeCell ref="G116:J116"/>
    <mergeCell ref="L116:N116"/>
    <mergeCell ref="P116:Q116"/>
    <mergeCell ref="W116:X116"/>
    <mergeCell ref="AL118:AM118"/>
    <mergeCell ref="G119:J119"/>
    <mergeCell ref="L119:N119"/>
    <mergeCell ref="P119:Q119"/>
    <mergeCell ref="W119:X119"/>
    <mergeCell ref="AL119:AM119"/>
    <mergeCell ref="A118:C119"/>
    <mergeCell ref="G118:J118"/>
    <mergeCell ref="L118:N118"/>
    <mergeCell ref="P118:Q118"/>
    <mergeCell ref="W118:X118"/>
    <mergeCell ref="AL120:AM120"/>
    <mergeCell ref="G121:J121"/>
    <mergeCell ref="L121:N121"/>
    <mergeCell ref="P121:Q121"/>
    <mergeCell ref="W121:X121"/>
    <mergeCell ref="AL121:AM121"/>
    <mergeCell ref="A120:C121"/>
    <mergeCell ref="G120:J120"/>
    <mergeCell ref="L120:N120"/>
    <mergeCell ref="P120:Q120"/>
    <mergeCell ref="W120:X120"/>
    <mergeCell ref="AL122:AM122"/>
    <mergeCell ref="G123:J123"/>
    <mergeCell ref="L123:N123"/>
    <mergeCell ref="P123:Q123"/>
    <mergeCell ref="W123:X123"/>
    <mergeCell ref="AL123:AM123"/>
    <mergeCell ref="A122:C123"/>
    <mergeCell ref="G122:J122"/>
    <mergeCell ref="L122:N122"/>
    <mergeCell ref="P122:Q122"/>
    <mergeCell ref="W122:X122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CBB28-89A8-4C8E-B67C-65E50928378F}">
  <dimension ref="A1:AM123"/>
  <sheetViews>
    <sheetView topLeftCell="S30" workbookViewId="0">
      <selection sqref="A1:XFD1048576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v>135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/>
      <c r="M16" s="9"/>
      <c r="N16" s="8"/>
      <c r="P16" s="10"/>
      <c r="Q16" s="8"/>
      <c r="S16" s="5"/>
      <c r="U16" s="5"/>
      <c r="W16" s="10">
        <v>1</v>
      </c>
      <c r="X16" s="8"/>
      <c r="Z16" s="5"/>
      <c r="AB16" s="5">
        <v>4</v>
      </c>
      <c r="AD16" s="5"/>
      <c r="AF16" s="5">
        <v>1</v>
      </c>
      <c r="AH16" s="5">
        <v>2</v>
      </c>
      <c r="AJ16" s="5">
        <v>3</v>
      </c>
      <c r="AL16" s="10">
        <v>11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/>
      <c r="M17" s="9"/>
      <c r="N17" s="8"/>
      <c r="P17" s="10"/>
      <c r="Q17" s="8"/>
      <c r="S17" s="5"/>
      <c r="U17" s="5"/>
      <c r="W17" s="10"/>
      <c r="X17" s="8"/>
      <c r="Z17" s="5"/>
      <c r="AB17" s="5"/>
      <c r="AD17" s="5"/>
      <c r="AF17" s="5"/>
      <c r="AH17" s="5"/>
      <c r="AJ17" s="5"/>
      <c r="AL17" s="10"/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/>
      <c r="M18" s="9"/>
      <c r="N18" s="8"/>
      <c r="P18" s="10"/>
      <c r="Q18" s="8"/>
      <c r="S18" s="5">
        <v>2</v>
      </c>
      <c r="U18" s="5"/>
      <c r="W18" s="10">
        <v>4</v>
      </c>
      <c r="X18" s="8"/>
      <c r="Z18" s="5">
        <v>13</v>
      </c>
      <c r="AB18" s="5">
        <v>19</v>
      </c>
      <c r="AD18" s="5">
        <v>18</v>
      </c>
      <c r="AF18" s="5">
        <v>30</v>
      </c>
      <c r="AH18" s="5">
        <v>39</v>
      </c>
      <c r="AJ18" s="5">
        <v>10</v>
      </c>
      <c r="AL18" s="10">
        <v>135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/>
      <c r="M19" s="9"/>
      <c r="N19" s="8"/>
      <c r="P19" s="10"/>
      <c r="Q19" s="8"/>
      <c r="S19" s="5"/>
      <c r="U19" s="5"/>
      <c r="W19" s="10"/>
      <c r="X19" s="8"/>
      <c r="Z19" s="5"/>
      <c r="AB19" s="5"/>
      <c r="AD19" s="5"/>
      <c r="AF19" s="5"/>
      <c r="AH19" s="5"/>
      <c r="AJ19" s="5"/>
      <c r="AL19" s="10"/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/>
      <c r="M20" s="9"/>
      <c r="N20" s="8"/>
      <c r="P20" s="10"/>
      <c r="Q20" s="8"/>
      <c r="S20" s="5"/>
      <c r="U20" s="5"/>
      <c r="W20" s="10">
        <v>1</v>
      </c>
      <c r="X20" s="8"/>
      <c r="Z20" s="5"/>
      <c r="AB20" s="5">
        <v>4</v>
      </c>
      <c r="AD20" s="5"/>
      <c r="AF20" s="5">
        <v>1</v>
      </c>
      <c r="AH20" s="5">
        <v>1</v>
      </c>
      <c r="AJ20" s="5">
        <v>4</v>
      </c>
      <c r="AL20" s="10">
        <v>11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/>
      <c r="M21" s="9"/>
      <c r="N21" s="8"/>
      <c r="P21" s="10"/>
      <c r="Q21" s="8"/>
      <c r="S21" s="5"/>
      <c r="U21" s="5"/>
      <c r="W21" s="10"/>
      <c r="X21" s="8"/>
      <c r="Z21" s="5"/>
      <c r="AB21" s="5"/>
      <c r="AD21" s="5"/>
      <c r="AF21" s="5"/>
      <c r="AH21" s="5"/>
      <c r="AJ21" s="5"/>
      <c r="AL21" s="10"/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/>
      <c r="M22" s="9"/>
      <c r="N22" s="8"/>
      <c r="P22" s="10"/>
      <c r="Q22" s="8"/>
      <c r="S22" s="5"/>
      <c r="U22" s="5"/>
      <c r="W22" s="10"/>
      <c r="X22" s="8"/>
      <c r="Z22" s="5"/>
      <c r="AB22" s="5"/>
      <c r="AD22" s="5"/>
      <c r="AF22" s="5"/>
      <c r="AH22" s="5"/>
      <c r="AJ22" s="5"/>
      <c r="AL22" s="10"/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/>
      <c r="M23" s="9"/>
      <c r="N23" s="8"/>
      <c r="P23" s="10"/>
      <c r="Q23" s="8"/>
      <c r="S23" s="5"/>
      <c r="U23" s="5"/>
      <c r="W23" s="10"/>
      <c r="X23" s="8"/>
      <c r="Z23" s="5"/>
      <c r="AB23" s="5"/>
      <c r="AD23" s="5"/>
      <c r="AF23" s="5"/>
      <c r="AH23" s="5"/>
      <c r="AJ23" s="5"/>
      <c r="AL23" s="10"/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/>
      <c r="M24" s="9"/>
      <c r="N24" s="8"/>
      <c r="P24" s="10"/>
      <c r="Q24" s="8"/>
      <c r="S24" s="5"/>
      <c r="U24" s="5"/>
      <c r="W24" s="10"/>
      <c r="X24" s="8"/>
      <c r="Z24" s="5"/>
      <c r="AB24" s="5"/>
      <c r="AD24" s="5"/>
      <c r="AF24" s="5"/>
      <c r="AH24" s="5"/>
      <c r="AJ24" s="5"/>
      <c r="AL24" s="10"/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/>
      <c r="M25" s="9"/>
      <c r="N25" s="8"/>
      <c r="P25" s="10"/>
      <c r="Q25" s="8"/>
      <c r="S25" s="5"/>
      <c r="U25" s="5"/>
      <c r="W25" s="10"/>
      <c r="X25" s="8"/>
      <c r="Z25" s="5"/>
      <c r="AB25" s="5"/>
      <c r="AD25" s="5"/>
      <c r="AF25" s="5"/>
      <c r="AH25" s="5"/>
      <c r="AJ25" s="5"/>
      <c r="AL25" s="10"/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/>
      <c r="M26" s="9"/>
      <c r="N26" s="8"/>
      <c r="P26" s="10"/>
      <c r="Q26" s="8"/>
      <c r="S26" s="5"/>
      <c r="U26" s="5"/>
      <c r="W26" s="10"/>
      <c r="X26" s="8"/>
      <c r="Z26" s="5"/>
      <c r="AB26" s="5"/>
      <c r="AD26" s="5"/>
      <c r="AF26" s="5"/>
      <c r="AH26" s="5"/>
      <c r="AJ26" s="5"/>
      <c r="AL26" s="10"/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/>
      <c r="M27" s="9"/>
      <c r="N27" s="8"/>
      <c r="P27" s="10"/>
      <c r="Q27" s="8"/>
      <c r="S27" s="5"/>
      <c r="U27" s="5"/>
      <c r="W27" s="10"/>
      <c r="X27" s="8"/>
      <c r="Z27" s="5"/>
      <c r="AB27" s="5"/>
      <c r="AD27" s="5"/>
      <c r="AF27" s="5"/>
      <c r="AH27" s="5"/>
      <c r="AJ27" s="5"/>
      <c r="AL27" s="10"/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/>
      <c r="M28" s="9"/>
      <c r="N28" s="8"/>
      <c r="P28" s="10"/>
      <c r="Q28" s="8"/>
      <c r="S28" s="5"/>
      <c r="U28" s="5"/>
      <c r="W28" s="10"/>
      <c r="X28" s="8"/>
      <c r="Z28" s="5">
        <v>1</v>
      </c>
      <c r="AB28" s="5">
        <v>1</v>
      </c>
      <c r="AD28" s="5">
        <v>2</v>
      </c>
      <c r="AF28" s="5">
        <v>1</v>
      </c>
      <c r="AH28" s="5"/>
      <c r="AJ28" s="5"/>
      <c r="AL28" s="10">
        <v>5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/>
      <c r="M29" s="9"/>
      <c r="N29" s="8"/>
      <c r="P29" s="10"/>
      <c r="Q29" s="8"/>
      <c r="S29" s="5"/>
      <c r="U29" s="5"/>
      <c r="W29" s="10"/>
      <c r="X29" s="8"/>
      <c r="Z29" s="5"/>
      <c r="AB29" s="5"/>
      <c r="AD29" s="5"/>
      <c r="AF29" s="5"/>
      <c r="AH29" s="5"/>
      <c r="AJ29" s="5"/>
      <c r="AL29" s="10"/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v>223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/>
      <c r="L36" s="9"/>
      <c r="M36" s="9"/>
      <c r="N36" s="8"/>
      <c r="O36" s="10"/>
      <c r="P36" s="9"/>
      <c r="Q36" s="8"/>
      <c r="R36" s="10"/>
      <c r="S36" s="8"/>
      <c r="T36" s="10"/>
      <c r="U36" s="8"/>
      <c r="V36" s="10"/>
      <c r="W36" s="9"/>
      <c r="X36" s="8"/>
      <c r="Y36" s="10"/>
      <c r="Z36" s="8"/>
      <c r="AA36" s="10">
        <v>1</v>
      </c>
      <c r="AB36" s="8"/>
      <c r="AC36" s="10">
        <v>7</v>
      </c>
      <c r="AD36" s="8"/>
      <c r="AE36" s="10">
        <v>5</v>
      </c>
      <c r="AF36" s="8"/>
      <c r="AG36" s="10">
        <v>17</v>
      </c>
      <c r="AH36" s="8"/>
      <c r="AI36" s="10">
        <v>1</v>
      </c>
      <c r="AJ36" s="8"/>
      <c r="AK36" s="7">
        <v>31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/>
      <c r="L37" s="9"/>
      <c r="M37" s="9"/>
      <c r="N37" s="8"/>
      <c r="O37" s="10"/>
      <c r="P37" s="9"/>
      <c r="Q37" s="8"/>
      <c r="R37" s="10"/>
      <c r="S37" s="8"/>
      <c r="T37" s="10"/>
      <c r="U37" s="8"/>
      <c r="V37" s="10"/>
      <c r="W37" s="9"/>
      <c r="X37" s="8"/>
      <c r="Y37" s="10"/>
      <c r="Z37" s="8"/>
      <c r="AA37" s="10"/>
      <c r="AB37" s="8"/>
      <c r="AC37" s="10"/>
      <c r="AD37" s="8"/>
      <c r="AE37" s="10"/>
      <c r="AF37" s="8"/>
      <c r="AG37" s="10"/>
      <c r="AH37" s="8"/>
      <c r="AI37" s="10"/>
      <c r="AJ37" s="8"/>
      <c r="AK37" s="7"/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/>
      <c r="L38" s="9"/>
      <c r="M38" s="9"/>
      <c r="N38" s="8"/>
      <c r="O38" s="10"/>
      <c r="P38" s="9"/>
      <c r="Q38" s="8"/>
      <c r="R38" s="10"/>
      <c r="S38" s="8"/>
      <c r="T38" s="10"/>
      <c r="U38" s="8"/>
      <c r="V38" s="10"/>
      <c r="W38" s="9"/>
      <c r="X38" s="8"/>
      <c r="Y38" s="10">
        <v>1</v>
      </c>
      <c r="Z38" s="8"/>
      <c r="AA38" s="10">
        <v>3</v>
      </c>
      <c r="AB38" s="8"/>
      <c r="AC38" s="10">
        <v>3</v>
      </c>
      <c r="AD38" s="8"/>
      <c r="AE38" s="10">
        <v>8</v>
      </c>
      <c r="AF38" s="8"/>
      <c r="AG38" s="10">
        <v>2</v>
      </c>
      <c r="AH38" s="8"/>
      <c r="AI38" s="10"/>
      <c r="AJ38" s="8"/>
      <c r="AK38" s="7">
        <v>17</v>
      </c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/>
      <c r="L39" s="9"/>
      <c r="M39" s="9"/>
      <c r="N39" s="8"/>
      <c r="O39" s="10"/>
      <c r="P39" s="9"/>
      <c r="Q39" s="8"/>
      <c r="R39" s="10"/>
      <c r="S39" s="8"/>
      <c r="T39" s="10"/>
      <c r="U39" s="8"/>
      <c r="V39" s="10"/>
      <c r="W39" s="9"/>
      <c r="X39" s="8"/>
      <c r="Y39" s="10"/>
      <c r="Z39" s="8"/>
      <c r="AA39" s="10"/>
      <c r="AB39" s="8"/>
      <c r="AC39" s="10"/>
      <c r="AD39" s="8"/>
      <c r="AE39" s="10"/>
      <c r="AF39" s="8"/>
      <c r="AG39" s="10"/>
      <c r="AH39" s="8"/>
      <c r="AI39" s="10"/>
      <c r="AJ39" s="8"/>
      <c r="AK39" s="7"/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/>
      <c r="L40" s="9"/>
      <c r="M40" s="9"/>
      <c r="N40" s="8"/>
      <c r="O40" s="10"/>
      <c r="P40" s="9"/>
      <c r="Q40" s="8"/>
      <c r="R40" s="10"/>
      <c r="S40" s="8"/>
      <c r="T40" s="10"/>
      <c r="U40" s="8"/>
      <c r="V40" s="10">
        <v>1</v>
      </c>
      <c r="W40" s="9"/>
      <c r="X40" s="8"/>
      <c r="Y40" s="10">
        <v>5</v>
      </c>
      <c r="Z40" s="8"/>
      <c r="AA40" s="10">
        <v>9</v>
      </c>
      <c r="AB40" s="8"/>
      <c r="AC40" s="10">
        <v>2</v>
      </c>
      <c r="AD40" s="8"/>
      <c r="AE40" s="10">
        <v>11</v>
      </c>
      <c r="AF40" s="8"/>
      <c r="AG40" s="10">
        <v>29</v>
      </c>
      <c r="AH40" s="8"/>
      <c r="AI40" s="10">
        <v>15</v>
      </c>
      <c r="AJ40" s="8"/>
      <c r="AK40" s="7">
        <v>72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/>
      <c r="L41" s="9"/>
      <c r="M41" s="9"/>
      <c r="N41" s="8"/>
      <c r="O41" s="10"/>
      <c r="P41" s="9"/>
      <c r="Q41" s="8"/>
      <c r="R41" s="10"/>
      <c r="S41" s="8"/>
      <c r="T41" s="10"/>
      <c r="U41" s="8"/>
      <c r="V41" s="10"/>
      <c r="W41" s="9"/>
      <c r="X41" s="8"/>
      <c r="Y41" s="10"/>
      <c r="Z41" s="8"/>
      <c r="AA41" s="10"/>
      <c r="AB41" s="8"/>
      <c r="AC41" s="10"/>
      <c r="AD41" s="8"/>
      <c r="AE41" s="10"/>
      <c r="AF41" s="8"/>
      <c r="AG41" s="10"/>
      <c r="AH41" s="8"/>
      <c r="AI41" s="10"/>
      <c r="AJ41" s="8"/>
      <c r="AK41" s="7"/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/>
      <c r="L42" s="9"/>
      <c r="M42" s="9"/>
      <c r="N42" s="8"/>
      <c r="O42" s="10"/>
      <c r="P42" s="9"/>
      <c r="Q42" s="8"/>
      <c r="R42" s="10"/>
      <c r="S42" s="8"/>
      <c r="T42" s="10"/>
      <c r="U42" s="8"/>
      <c r="V42" s="10"/>
      <c r="W42" s="9"/>
      <c r="X42" s="8"/>
      <c r="Y42" s="10"/>
      <c r="Z42" s="8"/>
      <c r="AA42" s="10">
        <v>4</v>
      </c>
      <c r="AB42" s="8"/>
      <c r="AC42" s="10">
        <v>2</v>
      </c>
      <c r="AD42" s="8"/>
      <c r="AE42" s="10">
        <v>3</v>
      </c>
      <c r="AF42" s="8"/>
      <c r="AG42" s="10">
        <v>9</v>
      </c>
      <c r="AH42" s="8"/>
      <c r="AI42" s="10">
        <v>17</v>
      </c>
      <c r="AJ42" s="8"/>
      <c r="AK42" s="7">
        <v>35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/>
      <c r="L43" s="9"/>
      <c r="M43" s="9"/>
      <c r="N43" s="8"/>
      <c r="O43" s="10"/>
      <c r="P43" s="9"/>
      <c r="Q43" s="8"/>
      <c r="R43" s="10"/>
      <c r="S43" s="8"/>
      <c r="T43" s="10"/>
      <c r="U43" s="8"/>
      <c r="V43" s="10"/>
      <c r="W43" s="9"/>
      <c r="X43" s="8"/>
      <c r="Y43" s="10"/>
      <c r="Z43" s="8"/>
      <c r="AA43" s="10"/>
      <c r="AB43" s="8"/>
      <c r="AC43" s="10"/>
      <c r="AD43" s="8"/>
      <c r="AE43" s="10"/>
      <c r="AF43" s="8"/>
      <c r="AG43" s="10"/>
      <c r="AH43" s="8"/>
      <c r="AI43" s="10"/>
      <c r="AJ43" s="8"/>
      <c r="AK43" s="7"/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/>
      <c r="L44" s="9"/>
      <c r="M44" s="9"/>
      <c r="N44" s="8"/>
      <c r="O44" s="10"/>
      <c r="P44" s="9"/>
      <c r="Q44" s="8"/>
      <c r="R44" s="10"/>
      <c r="S44" s="8"/>
      <c r="T44" s="10"/>
      <c r="U44" s="8"/>
      <c r="V44" s="10">
        <v>1</v>
      </c>
      <c r="W44" s="9"/>
      <c r="X44" s="8"/>
      <c r="Y44" s="10">
        <v>1</v>
      </c>
      <c r="Z44" s="8"/>
      <c r="AA44" s="10">
        <v>1</v>
      </c>
      <c r="AB44" s="8"/>
      <c r="AC44" s="10"/>
      <c r="AD44" s="8"/>
      <c r="AE44" s="10"/>
      <c r="AF44" s="8"/>
      <c r="AG44" s="10"/>
      <c r="AH44" s="8"/>
      <c r="AI44" s="10"/>
      <c r="AJ44" s="8"/>
      <c r="AK44" s="7">
        <v>3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/>
      <c r="L45" s="9"/>
      <c r="M45" s="9"/>
      <c r="N45" s="8"/>
      <c r="O45" s="10"/>
      <c r="P45" s="9"/>
      <c r="Q45" s="8"/>
      <c r="R45" s="10"/>
      <c r="S45" s="8"/>
      <c r="T45" s="10"/>
      <c r="U45" s="8"/>
      <c r="V45" s="10"/>
      <c r="W45" s="9"/>
      <c r="X45" s="8"/>
      <c r="Y45" s="10"/>
      <c r="Z45" s="8"/>
      <c r="AA45" s="10"/>
      <c r="AB45" s="8"/>
      <c r="AC45" s="10"/>
      <c r="AD45" s="8"/>
      <c r="AE45" s="10"/>
      <c r="AF45" s="8"/>
      <c r="AG45" s="10"/>
      <c r="AH45" s="8"/>
      <c r="AI45" s="10"/>
      <c r="AJ45" s="8"/>
      <c r="AK45" s="7"/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/>
      <c r="L46" s="9"/>
      <c r="M46" s="9"/>
      <c r="N46" s="8"/>
      <c r="O46" s="10"/>
      <c r="P46" s="9"/>
      <c r="Q46" s="8"/>
      <c r="R46" s="10"/>
      <c r="S46" s="8"/>
      <c r="T46" s="10"/>
      <c r="U46" s="8"/>
      <c r="V46" s="10"/>
      <c r="W46" s="9"/>
      <c r="X46" s="8"/>
      <c r="Y46" s="10">
        <v>5</v>
      </c>
      <c r="Z46" s="8"/>
      <c r="AA46" s="10">
        <v>8</v>
      </c>
      <c r="AB46" s="8"/>
      <c r="AC46" s="10">
        <v>6</v>
      </c>
      <c r="AD46" s="8"/>
      <c r="AE46" s="10">
        <v>15</v>
      </c>
      <c r="AF46" s="8"/>
      <c r="AG46" s="10">
        <v>21</v>
      </c>
      <c r="AH46" s="8"/>
      <c r="AI46" s="10">
        <v>7</v>
      </c>
      <c r="AJ46" s="8"/>
      <c r="AK46" s="7">
        <v>62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/>
      <c r="L47" s="9"/>
      <c r="M47" s="9"/>
      <c r="N47" s="8"/>
      <c r="O47" s="10"/>
      <c r="P47" s="9"/>
      <c r="Q47" s="8"/>
      <c r="R47" s="10"/>
      <c r="S47" s="8"/>
      <c r="T47" s="10"/>
      <c r="U47" s="8"/>
      <c r="V47" s="10"/>
      <c r="W47" s="9"/>
      <c r="X47" s="8"/>
      <c r="Y47" s="10"/>
      <c r="Z47" s="8"/>
      <c r="AA47" s="10"/>
      <c r="AB47" s="8"/>
      <c r="AC47" s="10"/>
      <c r="AD47" s="8"/>
      <c r="AE47" s="10">
        <v>1</v>
      </c>
      <c r="AF47" s="8"/>
      <c r="AG47" s="10">
        <v>2</v>
      </c>
      <c r="AH47" s="8"/>
      <c r="AI47" s="10"/>
      <c r="AJ47" s="8"/>
      <c r="AK47" s="7">
        <v>3</v>
      </c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>
        <v>3</v>
      </c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/>
      <c r="M54" s="9"/>
      <c r="N54" s="8"/>
      <c r="P54" s="10"/>
      <c r="Q54" s="8"/>
      <c r="S54" s="5"/>
      <c r="U54" s="5"/>
      <c r="W54" s="10"/>
      <c r="X54" s="8"/>
      <c r="Z54" s="5"/>
      <c r="AB54" s="5"/>
      <c r="AD54" s="5">
        <v>1</v>
      </c>
      <c r="AF54" s="5"/>
      <c r="AH54" s="5">
        <v>1</v>
      </c>
      <c r="AJ54" s="5"/>
      <c r="AL54" s="7">
        <v>2</v>
      </c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/>
      <c r="M55" s="9"/>
      <c r="N55" s="8"/>
      <c r="P55" s="10"/>
      <c r="Q55" s="8"/>
      <c r="S55" s="5"/>
      <c r="U55" s="5"/>
      <c r="W55" s="10"/>
      <c r="X55" s="8"/>
      <c r="Z55" s="5"/>
      <c r="AB55" s="5"/>
      <c r="AD55" s="5"/>
      <c r="AF55" s="5">
        <v>1</v>
      </c>
      <c r="AH55" s="5"/>
      <c r="AJ55" s="5"/>
      <c r="AL55" s="7">
        <v>1</v>
      </c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/>
      <c r="M56" s="9"/>
      <c r="N56" s="8"/>
      <c r="P56" s="10"/>
      <c r="Q56" s="8"/>
      <c r="S56" s="5"/>
      <c r="U56" s="5"/>
      <c r="W56" s="10"/>
      <c r="X56" s="8"/>
      <c r="Z56" s="5"/>
      <c r="AB56" s="5"/>
      <c r="AD56" s="5"/>
      <c r="AF56" s="5"/>
      <c r="AH56" s="5"/>
      <c r="AJ56" s="5"/>
      <c r="AL56" s="7"/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/>
      <c r="M57" s="9"/>
      <c r="N57" s="8"/>
      <c r="P57" s="10"/>
      <c r="Q57" s="8"/>
      <c r="S57" s="5"/>
      <c r="U57" s="5"/>
      <c r="W57" s="10"/>
      <c r="X57" s="8"/>
      <c r="Z57" s="5"/>
      <c r="AB57" s="5"/>
      <c r="AD57" s="5"/>
      <c r="AF57" s="5"/>
      <c r="AH57" s="5"/>
      <c r="AJ57" s="5"/>
      <c r="AL57" s="7"/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/>
      <c r="M58" s="9"/>
      <c r="N58" s="8"/>
      <c r="P58" s="10"/>
      <c r="Q58" s="8"/>
      <c r="S58" s="5"/>
      <c r="U58" s="5"/>
      <c r="W58" s="10"/>
      <c r="X58" s="8"/>
      <c r="Z58" s="5"/>
      <c r="AB58" s="5"/>
      <c r="AD58" s="5"/>
      <c r="AF58" s="5"/>
      <c r="AH58" s="5"/>
      <c r="AJ58" s="5"/>
      <c r="AL58" s="7"/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/>
      <c r="M59" s="9"/>
      <c r="N59" s="8"/>
      <c r="P59" s="10"/>
      <c r="Q59" s="8"/>
      <c r="S59" s="5"/>
      <c r="U59" s="5"/>
      <c r="W59" s="10"/>
      <c r="X59" s="8"/>
      <c r="Z59" s="5"/>
      <c r="AB59" s="5"/>
      <c r="AD59" s="5"/>
      <c r="AF59" s="5"/>
      <c r="AH59" s="5"/>
      <c r="AJ59" s="5"/>
      <c r="AL59" s="7"/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/>
      <c r="M60" s="9"/>
      <c r="N60" s="8"/>
      <c r="P60" s="10"/>
      <c r="Q60" s="8"/>
      <c r="S60" s="5"/>
      <c r="U60" s="5"/>
      <c r="W60" s="10"/>
      <c r="X60" s="8"/>
      <c r="Z60" s="5"/>
      <c r="AB60" s="5"/>
      <c r="AD60" s="5"/>
      <c r="AF60" s="5"/>
      <c r="AH60" s="5"/>
      <c r="AJ60" s="5"/>
      <c r="AL60" s="7"/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/>
      <c r="M61" s="9"/>
      <c r="N61" s="8"/>
      <c r="P61" s="10"/>
      <c r="Q61" s="8"/>
      <c r="S61" s="5"/>
      <c r="U61" s="5"/>
      <c r="W61" s="10"/>
      <c r="X61" s="8"/>
      <c r="Z61" s="5"/>
      <c r="AB61" s="5"/>
      <c r="AD61" s="5"/>
      <c r="AF61" s="5"/>
      <c r="AH61" s="5"/>
      <c r="AJ61" s="5"/>
      <c r="AL61" s="7"/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/>
      <c r="M62" s="9"/>
      <c r="N62" s="8"/>
      <c r="P62" s="10"/>
      <c r="Q62" s="8"/>
      <c r="S62" s="5"/>
      <c r="U62" s="5"/>
      <c r="W62" s="10"/>
      <c r="X62" s="8"/>
      <c r="Z62" s="5"/>
      <c r="AB62" s="5"/>
      <c r="AD62" s="5"/>
      <c r="AF62" s="5"/>
      <c r="AH62" s="5"/>
      <c r="AJ62" s="5"/>
      <c r="AL62" s="7"/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/>
      <c r="M63" s="9"/>
      <c r="N63" s="8"/>
      <c r="P63" s="10"/>
      <c r="Q63" s="8"/>
      <c r="S63" s="5"/>
      <c r="U63" s="5"/>
      <c r="W63" s="10"/>
      <c r="X63" s="8"/>
      <c r="Z63" s="5"/>
      <c r="AB63" s="5"/>
      <c r="AD63" s="5"/>
      <c r="AF63" s="5"/>
      <c r="AH63" s="5"/>
      <c r="AJ63" s="5"/>
      <c r="AL63" s="7"/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/>
      <c r="M64" s="9"/>
      <c r="N64" s="8"/>
      <c r="P64" s="10"/>
      <c r="Q64" s="8"/>
      <c r="S64" s="5"/>
      <c r="U64" s="5"/>
      <c r="W64" s="10"/>
      <c r="X64" s="8"/>
      <c r="Z64" s="5"/>
      <c r="AB64" s="5"/>
      <c r="AD64" s="5"/>
      <c r="AF64" s="5"/>
      <c r="AH64" s="5"/>
      <c r="AJ64" s="5"/>
      <c r="AL64" s="7"/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/>
      <c r="M65" s="9"/>
      <c r="N65" s="8"/>
      <c r="P65" s="10"/>
      <c r="Q65" s="8"/>
      <c r="S65" s="5"/>
      <c r="U65" s="5"/>
      <c r="W65" s="10"/>
      <c r="X65" s="8"/>
      <c r="Z65" s="5"/>
      <c r="AB65" s="5"/>
      <c r="AD65" s="5"/>
      <c r="AF65" s="5"/>
      <c r="AH65" s="5"/>
      <c r="AJ65" s="5"/>
      <c r="AL65" s="7"/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/>
      <c r="L74" s="9"/>
      <c r="M74" s="9"/>
      <c r="N74" s="8"/>
      <c r="O74" s="10"/>
      <c r="P74" s="9"/>
      <c r="Q74" s="8"/>
      <c r="R74" s="10"/>
      <c r="S74" s="8"/>
      <c r="T74" s="10"/>
      <c r="U74" s="8"/>
      <c r="V74" s="10"/>
      <c r="W74" s="9"/>
      <c r="X74" s="8"/>
      <c r="Y74" s="10"/>
      <c r="Z74" s="8"/>
      <c r="AA74" s="10"/>
      <c r="AB74" s="8"/>
      <c r="AC74" s="10"/>
      <c r="AD74" s="8"/>
      <c r="AE74" s="10"/>
      <c r="AF74" s="8"/>
      <c r="AG74" s="10"/>
      <c r="AH74" s="8"/>
      <c r="AI74" s="10"/>
      <c r="AJ74" s="8"/>
      <c r="AK74" s="7"/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/>
      <c r="L75" s="9"/>
      <c r="M75" s="9"/>
      <c r="N75" s="8"/>
      <c r="O75" s="10"/>
      <c r="P75" s="9"/>
      <c r="Q75" s="8"/>
      <c r="R75" s="10"/>
      <c r="S75" s="8"/>
      <c r="T75" s="10"/>
      <c r="U75" s="8"/>
      <c r="V75" s="10"/>
      <c r="W75" s="9"/>
      <c r="X75" s="8"/>
      <c r="Y75" s="10"/>
      <c r="Z75" s="8"/>
      <c r="AA75" s="10"/>
      <c r="AB75" s="8"/>
      <c r="AC75" s="10"/>
      <c r="AD75" s="8"/>
      <c r="AE75" s="10"/>
      <c r="AF75" s="8"/>
      <c r="AG75" s="10"/>
      <c r="AH75" s="8"/>
      <c r="AI75" s="10"/>
      <c r="AJ75" s="8"/>
      <c r="AK75" s="7"/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/>
      <c r="L76" s="9"/>
      <c r="M76" s="9"/>
      <c r="N76" s="8"/>
      <c r="O76" s="10"/>
      <c r="P76" s="9"/>
      <c r="Q76" s="8"/>
      <c r="R76" s="10"/>
      <c r="S76" s="8"/>
      <c r="T76" s="10"/>
      <c r="U76" s="8"/>
      <c r="V76" s="10"/>
      <c r="W76" s="9"/>
      <c r="X76" s="8"/>
      <c r="Y76" s="10"/>
      <c r="Z76" s="8"/>
      <c r="AA76" s="10"/>
      <c r="AB76" s="8"/>
      <c r="AC76" s="10"/>
      <c r="AD76" s="8"/>
      <c r="AE76" s="10"/>
      <c r="AF76" s="8"/>
      <c r="AG76" s="10"/>
      <c r="AH76" s="8"/>
      <c r="AI76" s="10"/>
      <c r="AJ76" s="8"/>
      <c r="AK76" s="7"/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/>
      <c r="L77" s="9"/>
      <c r="M77" s="9"/>
      <c r="N77" s="8"/>
      <c r="O77" s="10"/>
      <c r="P77" s="9"/>
      <c r="Q77" s="8"/>
      <c r="R77" s="10"/>
      <c r="S77" s="8"/>
      <c r="T77" s="10"/>
      <c r="U77" s="8"/>
      <c r="V77" s="10"/>
      <c r="W77" s="9"/>
      <c r="X77" s="8"/>
      <c r="Y77" s="10"/>
      <c r="Z77" s="8"/>
      <c r="AA77" s="10"/>
      <c r="AB77" s="8"/>
      <c r="AC77" s="10"/>
      <c r="AD77" s="8"/>
      <c r="AE77" s="10"/>
      <c r="AF77" s="8"/>
      <c r="AG77" s="10"/>
      <c r="AH77" s="8"/>
      <c r="AI77" s="10"/>
      <c r="AJ77" s="8"/>
      <c r="AK77" s="7"/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/>
      <c r="L78" s="9"/>
      <c r="M78" s="9"/>
      <c r="N78" s="8"/>
      <c r="O78" s="10"/>
      <c r="P78" s="9"/>
      <c r="Q78" s="8"/>
      <c r="R78" s="10"/>
      <c r="S78" s="8"/>
      <c r="T78" s="10"/>
      <c r="U78" s="8"/>
      <c r="V78" s="10"/>
      <c r="W78" s="9"/>
      <c r="X78" s="8"/>
      <c r="Y78" s="10"/>
      <c r="Z78" s="8"/>
      <c r="AA78" s="10"/>
      <c r="AB78" s="8"/>
      <c r="AC78" s="10"/>
      <c r="AD78" s="8"/>
      <c r="AE78" s="10"/>
      <c r="AF78" s="8"/>
      <c r="AG78" s="10"/>
      <c r="AH78" s="8"/>
      <c r="AI78" s="10"/>
      <c r="AJ78" s="8"/>
      <c r="AK78" s="7"/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/>
      <c r="L79" s="9"/>
      <c r="M79" s="9"/>
      <c r="N79" s="8"/>
      <c r="O79" s="10"/>
      <c r="P79" s="9"/>
      <c r="Q79" s="8"/>
      <c r="R79" s="10"/>
      <c r="S79" s="8"/>
      <c r="T79" s="10"/>
      <c r="U79" s="8"/>
      <c r="V79" s="10"/>
      <c r="W79" s="9"/>
      <c r="X79" s="8"/>
      <c r="Y79" s="10"/>
      <c r="Z79" s="8"/>
      <c r="AA79" s="10"/>
      <c r="AB79" s="8"/>
      <c r="AC79" s="10"/>
      <c r="AD79" s="8"/>
      <c r="AE79" s="10"/>
      <c r="AF79" s="8"/>
      <c r="AG79" s="10"/>
      <c r="AH79" s="8"/>
      <c r="AI79" s="10"/>
      <c r="AJ79" s="8"/>
      <c r="AK79" s="7"/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/>
      <c r="L80" s="9"/>
      <c r="M80" s="9"/>
      <c r="N80" s="8"/>
      <c r="O80" s="10"/>
      <c r="P80" s="9"/>
      <c r="Q80" s="8"/>
      <c r="R80" s="10"/>
      <c r="S80" s="8"/>
      <c r="T80" s="10"/>
      <c r="U80" s="8"/>
      <c r="V80" s="10"/>
      <c r="W80" s="9"/>
      <c r="X80" s="8"/>
      <c r="Y80" s="10"/>
      <c r="Z80" s="8"/>
      <c r="AA80" s="10"/>
      <c r="AB80" s="8"/>
      <c r="AC80" s="10"/>
      <c r="AD80" s="8"/>
      <c r="AE80" s="10"/>
      <c r="AF80" s="8"/>
      <c r="AG80" s="10"/>
      <c r="AH80" s="8"/>
      <c r="AI80" s="10"/>
      <c r="AJ80" s="8"/>
      <c r="AK80" s="7"/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/>
      <c r="L81" s="9"/>
      <c r="M81" s="9"/>
      <c r="N81" s="8"/>
      <c r="O81" s="10"/>
      <c r="P81" s="9"/>
      <c r="Q81" s="8"/>
      <c r="R81" s="10"/>
      <c r="S81" s="8"/>
      <c r="T81" s="10"/>
      <c r="U81" s="8"/>
      <c r="V81" s="10"/>
      <c r="W81" s="9"/>
      <c r="X81" s="8"/>
      <c r="Y81" s="10"/>
      <c r="Z81" s="8"/>
      <c r="AA81" s="10"/>
      <c r="AB81" s="8"/>
      <c r="AC81" s="10"/>
      <c r="AD81" s="8"/>
      <c r="AE81" s="10"/>
      <c r="AF81" s="8"/>
      <c r="AG81" s="10"/>
      <c r="AH81" s="8"/>
      <c r="AI81" s="10"/>
      <c r="AJ81" s="8"/>
      <c r="AK81" s="7"/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/>
      <c r="L82" s="9"/>
      <c r="M82" s="9"/>
      <c r="N82" s="8"/>
      <c r="O82" s="10"/>
      <c r="P82" s="9"/>
      <c r="Q82" s="8"/>
      <c r="R82" s="10"/>
      <c r="S82" s="8"/>
      <c r="T82" s="10"/>
      <c r="U82" s="8"/>
      <c r="V82" s="10"/>
      <c r="W82" s="9"/>
      <c r="X82" s="8"/>
      <c r="Y82" s="10"/>
      <c r="Z82" s="8"/>
      <c r="AA82" s="10"/>
      <c r="AB82" s="8"/>
      <c r="AC82" s="10"/>
      <c r="AD82" s="8"/>
      <c r="AE82" s="10"/>
      <c r="AF82" s="8"/>
      <c r="AG82" s="10"/>
      <c r="AH82" s="8"/>
      <c r="AI82" s="10"/>
      <c r="AJ82" s="8"/>
      <c r="AK82" s="7"/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/>
      <c r="L83" s="9"/>
      <c r="M83" s="9"/>
      <c r="N83" s="8"/>
      <c r="O83" s="10"/>
      <c r="P83" s="9"/>
      <c r="Q83" s="8"/>
      <c r="R83" s="10"/>
      <c r="S83" s="8"/>
      <c r="T83" s="10"/>
      <c r="U83" s="8"/>
      <c r="V83" s="10"/>
      <c r="W83" s="9"/>
      <c r="X83" s="8"/>
      <c r="Y83" s="10"/>
      <c r="Z83" s="8"/>
      <c r="AA83" s="10"/>
      <c r="AB83" s="8"/>
      <c r="AC83" s="10"/>
      <c r="AD83" s="8"/>
      <c r="AE83" s="10"/>
      <c r="AF83" s="8"/>
      <c r="AG83" s="10"/>
      <c r="AH83" s="8"/>
      <c r="AI83" s="10"/>
      <c r="AJ83" s="8"/>
      <c r="AK83" s="7"/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/>
      <c r="L84" s="9"/>
      <c r="M84" s="9"/>
      <c r="N84" s="8"/>
      <c r="O84" s="10"/>
      <c r="P84" s="9"/>
      <c r="Q84" s="8"/>
      <c r="R84" s="10"/>
      <c r="S84" s="8"/>
      <c r="T84" s="10"/>
      <c r="U84" s="8"/>
      <c r="V84" s="10"/>
      <c r="W84" s="9"/>
      <c r="X84" s="8"/>
      <c r="Y84" s="10"/>
      <c r="Z84" s="8"/>
      <c r="AA84" s="10"/>
      <c r="AB84" s="8"/>
      <c r="AC84" s="10"/>
      <c r="AD84" s="8"/>
      <c r="AE84" s="10"/>
      <c r="AF84" s="8"/>
      <c r="AG84" s="10"/>
      <c r="AH84" s="8"/>
      <c r="AI84" s="10"/>
      <c r="AJ84" s="8"/>
      <c r="AK84" s="7"/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/>
      <c r="L85" s="9"/>
      <c r="M85" s="9"/>
      <c r="N85" s="8"/>
      <c r="O85" s="10"/>
      <c r="P85" s="9"/>
      <c r="Q85" s="8"/>
      <c r="R85" s="10"/>
      <c r="S85" s="8"/>
      <c r="T85" s="10"/>
      <c r="U85" s="8"/>
      <c r="V85" s="10"/>
      <c r="W85" s="9"/>
      <c r="X85" s="8"/>
      <c r="Y85" s="10"/>
      <c r="Z85" s="8"/>
      <c r="AA85" s="10"/>
      <c r="AB85" s="8"/>
      <c r="AC85" s="10"/>
      <c r="AD85" s="8"/>
      <c r="AE85" s="10"/>
      <c r="AF85" s="8"/>
      <c r="AG85" s="10"/>
      <c r="AH85" s="8"/>
      <c r="AI85" s="10"/>
      <c r="AJ85" s="8"/>
      <c r="AK85" s="7"/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/>
      <c r="L86" s="9"/>
      <c r="M86" s="9"/>
      <c r="N86" s="8"/>
      <c r="O86" s="10"/>
      <c r="P86" s="9"/>
      <c r="Q86" s="8"/>
      <c r="R86" s="10"/>
      <c r="S86" s="8"/>
      <c r="T86" s="10"/>
      <c r="U86" s="8"/>
      <c r="V86" s="10"/>
      <c r="W86" s="9"/>
      <c r="X86" s="8"/>
      <c r="Y86" s="10"/>
      <c r="Z86" s="8"/>
      <c r="AA86" s="10"/>
      <c r="AB86" s="8"/>
      <c r="AC86" s="10"/>
      <c r="AD86" s="8"/>
      <c r="AE86" s="10"/>
      <c r="AF86" s="8"/>
      <c r="AG86" s="10"/>
      <c r="AH86" s="8"/>
      <c r="AI86" s="10"/>
      <c r="AJ86" s="8"/>
      <c r="AK86" s="7"/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/>
      <c r="L87" s="9"/>
      <c r="M87" s="9"/>
      <c r="N87" s="8"/>
      <c r="O87" s="10"/>
      <c r="P87" s="9"/>
      <c r="Q87" s="8"/>
      <c r="R87" s="10"/>
      <c r="S87" s="8"/>
      <c r="T87" s="10"/>
      <c r="U87" s="8"/>
      <c r="V87" s="10"/>
      <c r="W87" s="9"/>
      <c r="X87" s="8"/>
      <c r="Y87" s="10"/>
      <c r="Z87" s="8"/>
      <c r="AA87" s="10"/>
      <c r="AB87" s="8"/>
      <c r="AC87" s="10"/>
      <c r="AD87" s="8"/>
      <c r="AE87" s="10"/>
      <c r="AF87" s="8"/>
      <c r="AG87" s="10"/>
      <c r="AH87" s="8"/>
      <c r="AI87" s="10"/>
      <c r="AJ87" s="8"/>
      <c r="AK87" s="7"/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v>223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/>
      <c r="M94" s="9"/>
      <c r="N94" s="8"/>
      <c r="P94" s="10"/>
      <c r="Q94" s="8"/>
      <c r="S94" s="5"/>
      <c r="U94" s="5"/>
      <c r="W94" s="10"/>
      <c r="X94" s="8"/>
      <c r="Z94" s="5"/>
      <c r="AB94" s="5">
        <v>1</v>
      </c>
      <c r="AD94" s="5">
        <v>7</v>
      </c>
      <c r="AF94" s="5">
        <v>5</v>
      </c>
      <c r="AH94" s="5">
        <v>17</v>
      </c>
      <c r="AJ94" s="5">
        <v>1</v>
      </c>
      <c r="AL94" s="7">
        <v>31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/>
      <c r="M95" s="9"/>
      <c r="N95" s="8"/>
      <c r="P95" s="10"/>
      <c r="Q95" s="8"/>
      <c r="S95" s="5"/>
      <c r="U95" s="5"/>
      <c r="W95" s="10"/>
      <c r="X95" s="8"/>
      <c r="Z95" s="5"/>
      <c r="AB95" s="5"/>
      <c r="AD95" s="5"/>
      <c r="AF95" s="5"/>
      <c r="AH95" s="5"/>
      <c r="AJ95" s="5"/>
      <c r="AL95" s="7"/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/>
      <c r="M96" s="9"/>
      <c r="N96" s="8"/>
      <c r="P96" s="10"/>
      <c r="Q96" s="8"/>
      <c r="S96" s="5"/>
      <c r="U96" s="5"/>
      <c r="W96" s="10"/>
      <c r="X96" s="8"/>
      <c r="Z96" s="5">
        <v>1</v>
      </c>
      <c r="AB96" s="5">
        <v>3</v>
      </c>
      <c r="AD96" s="5">
        <v>3</v>
      </c>
      <c r="AF96" s="5">
        <v>8</v>
      </c>
      <c r="AH96" s="5">
        <v>2</v>
      </c>
      <c r="AJ96" s="5"/>
      <c r="AL96" s="7">
        <v>17</v>
      </c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/>
      <c r="M97" s="9"/>
      <c r="N97" s="8"/>
      <c r="P97" s="10"/>
      <c r="Q97" s="8"/>
      <c r="S97" s="5"/>
      <c r="U97" s="5"/>
      <c r="W97" s="10"/>
      <c r="X97" s="8"/>
      <c r="Z97" s="5"/>
      <c r="AB97" s="5"/>
      <c r="AD97" s="5"/>
      <c r="AF97" s="5"/>
      <c r="AH97" s="5"/>
      <c r="AJ97" s="5"/>
      <c r="AL97" s="7"/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/>
      <c r="M98" s="9"/>
      <c r="N98" s="8"/>
      <c r="P98" s="10"/>
      <c r="Q98" s="8"/>
      <c r="S98" s="5"/>
      <c r="U98" s="5"/>
      <c r="W98" s="10">
        <v>1</v>
      </c>
      <c r="X98" s="8"/>
      <c r="Z98" s="5">
        <v>5</v>
      </c>
      <c r="AB98" s="5">
        <v>9</v>
      </c>
      <c r="AD98" s="5">
        <v>2</v>
      </c>
      <c r="AF98" s="5">
        <v>11</v>
      </c>
      <c r="AH98" s="5">
        <v>29</v>
      </c>
      <c r="AJ98" s="5">
        <v>15</v>
      </c>
      <c r="AL98" s="7">
        <v>72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/>
      <c r="M99" s="9"/>
      <c r="N99" s="8"/>
      <c r="P99" s="10"/>
      <c r="Q99" s="8"/>
      <c r="S99" s="5"/>
      <c r="U99" s="5"/>
      <c r="W99" s="10"/>
      <c r="X99" s="8"/>
      <c r="Z99" s="5"/>
      <c r="AB99" s="5"/>
      <c r="AD99" s="5"/>
      <c r="AF99" s="5"/>
      <c r="AH99" s="5"/>
      <c r="AJ99" s="5"/>
      <c r="AL99" s="7"/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/>
      <c r="M100" s="9"/>
      <c r="N100" s="8"/>
      <c r="P100" s="10"/>
      <c r="Q100" s="8"/>
      <c r="S100" s="5"/>
      <c r="U100" s="5"/>
      <c r="W100" s="10"/>
      <c r="X100" s="8"/>
      <c r="Z100" s="5"/>
      <c r="AB100" s="5">
        <v>4</v>
      </c>
      <c r="AD100" s="5">
        <v>2</v>
      </c>
      <c r="AF100" s="5">
        <v>3</v>
      </c>
      <c r="AH100" s="5">
        <v>9</v>
      </c>
      <c r="AJ100" s="5">
        <v>17</v>
      </c>
      <c r="AL100" s="7">
        <v>35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/>
      <c r="M101" s="9"/>
      <c r="N101" s="8"/>
      <c r="P101" s="10"/>
      <c r="Q101" s="8"/>
      <c r="S101" s="5"/>
      <c r="U101" s="5"/>
      <c r="W101" s="10"/>
      <c r="X101" s="8"/>
      <c r="Z101" s="5"/>
      <c r="AB101" s="5"/>
      <c r="AD101" s="5"/>
      <c r="AF101" s="5"/>
      <c r="AH101" s="5"/>
      <c r="AJ101" s="5"/>
      <c r="AL101" s="7"/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/>
      <c r="M102" s="9"/>
      <c r="N102" s="8"/>
      <c r="P102" s="10"/>
      <c r="Q102" s="8"/>
      <c r="S102" s="5"/>
      <c r="U102" s="5"/>
      <c r="W102" s="10">
        <v>1</v>
      </c>
      <c r="X102" s="8"/>
      <c r="Z102" s="5">
        <v>1</v>
      </c>
      <c r="AB102" s="5">
        <v>1</v>
      </c>
      <c r="AD102" s="5"/>
      <c r="AF102" s="5"/>
      <c r="AH102" s="5"/>
      <c r="AJ102" s="5"/>
      <c r="AL102" s="7">
        <v>3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/>
      <c r="M103" s="9"/>
      <c r="N103" s="8"/>
      <c r="P103" s="10"/>
      <c r="Q103" s="8"/>
      <c r="S103" s="5"/>
      <c r="U103" s="5"/>
      <c r="W103" s="10"/>
      <c r="X103" s="8"/>
      <c r="Z103" s="5"/>
      <c r="AB103" s="5"/>
      <c r="AD103" s="5"/>
      <c r="AF103" s="5"/>
      <c r="AH103" s="5"/>
      <c r="AJ103" s="5"/>
      <c r="AL103" s="7"/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/>
      <c r="M104" s="9"/>
      <c r="N104" s="8"/>
      <c r="P104" s="10"/>
      <c r="Q104" s="8"/>
      <c r="S104" s="5"/>
      <c r="U104" s="5"/>
      <c r="W104" s="10"/>
      <c r="X104" s="8"/>
      <c r="Z104" s="5">
        <v>5</v>
      </c>
      <c r="AB104" s="5">
        <v>8</v>
      </c>
      <c r="AD104" s="5">
        <v>6</v>
      </c>
      <c r="AF104" s="5">
        <v>15</v>
      </c>
      <c r="AH104" s="5">
        <v>21</v>
      </c>
      <c r="AJ104" s="5">
        <v>7</v>
      </c>
      <c r="AL104" s="7">
        <v>62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/>
      <c r="M105" s="9"/>
      <c r="N105" s="8"/>
      <c r="P105" s="10"/>
      <c r="Q105" s="8"/>
      <c r="S105" s="5"/>
      <c r="U105" s="5"/>
      <c r="W105" s="10"/>
      <c r="X105" s="8"/>
      <c r="Z105" s="5"/>
      <c r="AB105" s="5"/>
      <c r="AD105" s="5"/>
      <c r="AF105" s="5">
        <v>1</v>
      </c>
      <c r="AH105" s="5">
        <v>2</v>
      </c>
      <c r="AJ105" s="5"/>
      <c r="AL105" s="7">
        <v>3</v>
      </c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>
        <v>3</v>
      </c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/>
      <c r="M112" s="9"/>
      <c r="N112" s="8"/>
      <c r="P112" s="10"/>
      <c r="Q112" s="8"/>
      <c r="S112" s="5"/>
      <c r="U112" s="5"/>
      <c r="W112" s="10"/>
      <c r="X112" s="8"/>
      <c r="Z112" s="5"/>
      <c r="AB112" s="5"/>
      <c r="AD112" s="5">
        <v>1</v>
      </c>
      <c r="AF112" s="5"/>
      <c r="AH112" s="5">
        <v>1</v>
      </c>
      <c r="AJ112" s="5"/>
      <c r="AL112" s="7">
        <v>2</v>
      </c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/>
      <c r="M113" s="9"/>
      <c r="N113" s="8"/>
      <c r="P113" s="10"/>
      <c r="Q113" s="8"/>
      <c r="S113" s="5"/>
      <c r="U113" s="5"/>
      <c r="W113" s="10"/>
      <c r="X113" s="8"/>
      <c r="Z113" s="5"/>
      <c r="AB113" s="5"/>
      <c r="AD113" s="5"/>
      <c r="AF113" s="5">
        <v>1</v>
      </c>
      <c r="AH113" s="5"/>
      <c r="AJ113" s="5"/>
      <c r="AL113" s="7">
        <v>1</v>
      </c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/>
      <c r="M114" s="9"/>
      <c r="N114" s="8"/>
      <c r="P114" s="10"/>
      <c r="Q114" s="8"/>
      <c r="S114" s="5"/>
      <c r="U114" s="5"/>
      <c r="W114" s="10"/>
      <c r="X114" s="8"/>
      <c r="Z114" s="5"/>
      <c r="AB114" s="5"/>
      <c r="AD114" s="5"/>
      <c r="AF114" s="5"/>
      <c r="AH114" s="5"/>
      <c r="AJ114" s="5"/>
      <c r="AL114" s="7"/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/>
      <c r="M115" s="9"/>
      <c r="N115" s="8"/>
      <c r="P115" s="10"/>
      <c r="Q115" s="8"/>
      <c r="S115" s="5"/>
      <c r="U115" s="5"/>
      <c r="W115" s="10"/>
      <c r="X115" s="8"/>
      <c r="Z115" s="5"/>
      <c r="AB115" s="5"/>
      <c r="AD115" s="5"/>
      <c r="AF115" s="5"/>
      <c r="AH115" s="5"/>
      <c r="AJ115" s="5"/>
      <c r="AL115" s="7"/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/>
      <c r="M116" s="9"/>
      <c r="N116" s="8"/>
      <c r="P116" s="10"/>
      <c r="Q116" s="8"/>
      <c r="S116" s="5"/>
      <c r="U116" s="5"/>
      <c r="W116" s="10"/>
      <c r="X116" s="8"/>
      <c r="Z116" s="5"/>
      <c r="AB116" s="5"/>
      <c r="AD116" s="5"/>
      <c r="AF116" s="5"/>
      <c r="AH116" s="5"/>
      <c r="AJ116" s="5"/>
      <c r="AL116" s="7"/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/>
      <c r="M117" s="9"/>
      <c r="N117" s="8"/>
      <c r="P117" s="10"/>
      <c r="Q117" s="8"/>
      <c r="S117" s="5"/>
      <c r="U117" s="5"/>
      <c r="W117" s="10"/>
      <c r="X117" s="8"/>
      <c r="Z117" s="5"/>
      <c r="AB117" s="5"/>
      <c r="AD117" s="5"/>
      <c r="AF117" s="5"/>
      <c r="AH117" s="5"/>
      <c r="AJ117" s="5"/>
      <c r="AL117" s="7"/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/>
      <c r="M118" s="9"/>
      <c r="N118" s="8"/>
      <c r="P118" s="10"/>
      <c r="Q118" s="8"/>
      <c r="S118" s="5"/>
      <c r="U118" s="5"/>
      <c r="W118" s="10"/>
      <c r="X118" s="8"/>
      <c r="Z118" s="5"/>
      <c r="AB118" s="5"/>
      <c r="AD118" s="5"/>
      <c r="AF118" s="5"/>
      <c r="AH118" s="5"/>
      <c r="AJ118" s="5"/>
      <c r="AL118" s="7"/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/>
      <c r="M119" s="9"/>
      <c r="N119" s="8"/>
      <c r="P119" s="10"/>
      <c r="Q119" s="8"/>
      <c r="S119" s="5"/>
      <c r="U119" s="5"/>
      <c r="W119" s="10"/>
      <c r="X119" s="8"/>
      <c r="Z119" s="5"/>
      <c r="AB119" s="5"/>
      <c r="AD119" s="5"/>
      <c r="AF119" s="5"/>
      <c r="AH119" s="5"/>
      <c r="AJ119" s="5"/>
      <c r="AL119" s="7"/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/>
      <c r="M120" s="9"/>
      <c r="N120" s="8"/>
      <c r="P120" s="10"/>
      <c r="Q120" s="8"/>
      <c r="S120" s="5"/>
      <c r="U120" s="5"/>
      <c r="W120" s="10"/>
      <c r="X120" s="8"/>
      <c r="Z120" s="5"/>
      <c r="AB120" s="5"/>
      <c r="AD120" s="5"/>
      <c r="AF120" s="5"/>
      <c r="AH120" s="5"/>
      <c r="AJ120" s="5"/>
      <c r="AL120" s="7"/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/>
      <c r="M121" s="9"/>
      <c r="N121" s="8"/>
      <c r="P121" s="10"/>
      <c r="Q121" s="8"/>
      <c r="S121" s="5"/>
      <c r="U121" s="5"/>
      <c r="W121" s="10"/>
      <c r="X121" s="8"/>
      <c r="Z121" s="5"/>
      <c r="AB121" s="5"/>
      <c r="AD121" s="5"/>
      <c r="AF121" s="5"/>
      <c r="AH121" s="5"/>
      <c r="AJ121" s="5"/>
      <c r="AL121" s="7"/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/>
      <c r="M122" s="9"/>
      <c r="N122" s="8"/>
      <c r="P122" s="10"/>
      <c r="Q122" s="8"/>
      <c r="S122" s="5"/>
      <c r="U122" s="5"/>
      <c r="W122" s="10"/>
      <c r="X122" s="8"/>
      <c r="Z122" s="5"/>
      <c r="AB122" s="5"/>
      <c r="AD122" s="5"/>
      <c r="AF122" s="5"/>
      <c r="AH122" s="5"/>
      <c r="AJ122" s="5"/>
      <c r="AL122" s="7"/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/>
      <c r="M123" s="9"/>
      <c r="N123" s="8"/>
      <c r="P123" s="10"/>
      <c r="Q123" s="8"/>
      <c r="S123" s="5"/>
      <c r="U123" s="5"/>
      <c r="W123" s="10"/>
      <c r="X123" s="8"/>
      <c r="Z123" s="5"/>
      <c r="AB123" s="5"/>
      <c r="AD123" s="5"/>
      <c r="AF123" s="5"/>
      <c r="AH123" s="5"/>
      <c r="AJ123" s="5"/>
      <c r="AL123" s="7"/>
      <c r="AM123" s="8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DD38F-A714-49C1-9222-521469ABB622}">
  <dimension ref="A1:AM123"/>
  <sheetViews>
    <sheetView topLeftCell="B23" workbookViewId="0">
      <selection sqref="A1:XFD1048576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v>127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/>
      <c r="M16" s="9"/>
      <c r="N16" s="8"/>
      <c r="P16" s="10"/>
      <c r="Q16" s="8"/>
      <c r="S16" s="5"/>
      <c r="U16" s="5"/>
      <c r="W16" s="10"/>
      <c r="X16" s="8"/>
      <c r="Z16" s="5"/>
      <c r="AB16" s="5"/>
      <c r="AD16" s="5"/>
      <c r="AF16" s="5">
        <v>2</v>
      </c>
      <c r="AH16" s="5">
        <v>1</v>
      </c>
      <c r="AJ16" s="5"/>
      <c r="AL16" s="10">
        <v>3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/>
      <c r="M17" s="9"/>
      <c r="N17" s="8"/>
      <c r="P17" s="10"/>
      <c r="Q17" s="8"/>
      <c r="S17" s="5"/>
      <c r="U17" s="5"/>
      <c r="W17" s="10"/>
      <c r="X17" s="8"/>
      <c r="Z17" s="5"/>
      <c r="AB17" s="5"/>
      <c r="AD17" s="5"/>
      <c r="AF17" s="5"/>
      <c r="AH17" s="5"/>
      <c r="AJ17" s="5"/>
      <c r="AL17" s="10"/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/>
      <c r="M18" s="9"/>
      <c r="N18" s="8"/>
      <c r="P18" s="10"/>
      <c r="Q18" s="8"/>
      <c r="S18" s="5">
        <v>2</v>
      </c>
      <c r="U18" s="5">
        <v>2</v>
      </c>
      <c r="W18" s="10">
        <v>4</v>
      </c>
      <c r="X18" s="8"/>
      <c r="Z18" s="5">
        <v>6</v>
      </c>
      <c r="AB18" s="5">
        <v>17</v>
      </c>
      <c r="AD18" s="5">
        <v>11</v>
      </c>
      <c r="AF18" s="5">
        <v>34</v>
      </c>
      <c r="AH18" s="5">
        <v>33</v>
      </c>
      <c r="AJ18" s="5">
        <v>18</v>
      </c>
      <c r="AL18" s="10">
        <v>127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/>
      <c r="M19" s="9"/>
      <c r="N19" s="8"/>
      <c r="P19" s="10"/>
      <c r="Q19" s="8"/>
      <c r="S19" s="5"/>
      <c r="U19" s="5"/>
      <c r="W19" s="10"/>
      <c r="X19" s="8"/>
      <c r="Z19" s="5"/>
      <c r="AB19" s="5"/>
      <c r="AD19" s="5"/>
      <c r="AF19" s="5"/>
      <c r="AH19" s="5"/>
      <c r="AJ19" s="5"/>
      <c r="AL19" s="10"/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/>
      <c r="M20" s="9"/>
      <c r="N20" s="8"/>
      <c r="P20" s="10"/>
      <c r="Q20" s="8"/>
      <c r="S20" s="5"/>
      <c r="U20" s="5"/>
      <c r="W20" s="10"/>
      <c r="X20" s="8"/>
      <c r="Z20" s="5"/>
      <c r="AB20" s="5"/>
      <c r="AD20" s="5"/>
      <c r="AF20" s="5">
        <v>2</v>
      </c>
      <c r="AH20" s="5">
        <v>1</v>
      </c>
      <c r="AJ20" s="5"/>
      <c r="AL20" s="10">
        <v>3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/>
      <c r="M21" s="9"/>
      <c r="N21" s="8"/>
      <c r="P21" s="10"/>
      <c r="Q21" s="8"/>
      <c r="S21" s="5"/>
      <c r="U21" s="5"/>
      <c r="W21" s="10"/>
      <c r="X21" s="8"/>
      <c r="Z21" s="5"/>
      <c r="AB21" s="5"/>
      <c r="AD21" s="5"/>
      <c r="AF21" s="5"/>
      <c r="AH21" s="5"/>
      <c r="AJ21" s="5"/>
      <c r="AL21" s="10"/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/>
      <c r="M22" s="9"/>
      <c r="N22" s="8"/>
      <c r="P22" s="10"/>
      <c r="Q22" s="8"/>
      <c r="S22" s="5"/>
      <c r="U22" s="5"/>
      <c r="W22" s="10"/>
      <c r="X22" s="8"/>
      <c r="Z22" s="5"/>
      <c r="AB22" s="5"/>
      <c r="AD22" s="5"/>
      <c r="AF22" s="5"/>
      <c r="AH22" s="5"/>
      <c r="AJ22" s="5"/>
      <c r="AL22" s="10"/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/>
      <c r="M23" s="9"/>
      <c r="N23" s="8"/>
      <c r="P23" s="10"/>
      <c r="Q23" s="8"/>
      <c r="S23" s="5"/>
      <c r="U23" s="5"/>
      <c r="W23" s="10"/>
      <c r="X23" s="8"/>
      <c r="Z23" s="5"/>
      <c r="AB23" s="5"/>
      <c r="AD23" s="5"/>
      <c r="AF23" s="5"/>
      <c r="AH23" s="5"/>
      <c r="AJ23" s="5"/>
      <c r="AL23" s="10"/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/>
      <c r="M24" s="9"/>
      <c r="N24" s="8"/>
      <c r="P24" s="10"/>
      <c r="Q24" s="8"/>
      <c r="S24" s="5"/>
      <c r="U24" s="5"/>
      <c r="W24" s="10"/>
      <c r="X24" s="8"/>
      <c r="Z24" s="5"/>
      <c r="AB24" s="5"/>
      <c r="AD24" s="5"/>
      <c r="AF24" s="5"/>
      <c r="AH24" s="5"/>
      <c r="AJ24" s="5"/>
      <c r="AL24" s="10"/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/>
      <c r="M25" s="9"/>
      <c r="N25" s="8"/>
      <c r="P25" s="10"/>
      <c r="Q25" s="8"/>
      <c r="S25" s="5"/>
      <c r="U25" s="5"/>
      <c r="W25" s="10"/>
      <c r="X25" s="8"/>
      <c r="Z25" s="5"/>
      <c r="AB25" s="5"/>
      <c r="AD25" s="5"/>
      <c r="AF25" s="5"/>
      <c r="AH25" s="5"/>
      <c r="AJ25" s="5"/>
      <c r="AL25" s="10"/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/>
      <c r="M26" s="9"/>
      <c r="N26" s="8"/>
      <c r="P26" s="10"/>
      <c r="Q26" s="8"/>
      <c r="S26" s="5"/>
      <c r="U26" s="5"/>
      <c r="W26" s="10"/>
      <c r="X26" s="8"/>
      <c r="Z26" s="5"/>
      <c r="AB26" s="5"/>
      <c r="AD26" s="5"/>
      <c r="AF26" s="5"/>
      <c r="AH26" s="5"/>
      <c r="AJ26" s="5"/>
      <c r="AL26" s="10"/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/>
      <c r="M27" s="9"/>
      <c r="N27" s="8"/>
      <c r="P27" s="10"/>
      <c r="Q27" s="8"/>
      <c r="S27" s="5"/>
      <c r="U27" s="5"/>
      <c r="W27" s="10"/>
      <c r="X27" s="8"/>
      <c r="Z27" s="5"/>
      <c r="AB27" s="5"/>
      <c r="AD27" s="5"/>
      <c r="AF27" s="5"/>
      <c r="AH27" s="5"/>
      <c r="AJ27" s="5"/>
      <c r="AL27" s="10"/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/>
      <c r="M28" s="9"/>
      <c r="N28" s="8"/>
      <c r="P28" s="10"/>
      <c r="Q28" s="8"/>
      <c r="S28" s="5"/>
      <c r="U28" s="5"/>
      <c r="W28" s="10"/>
      <c r="X28" s="8"/>
      <c r="Z28" s="5"/>
      <c r="AB28" s="5"/>
      <c r="AD28" s="5">
        <v>1</v>
      </c>
      <c r="AF28" s="5"/>
      <c r="AH28" s="5">
        <v>2</v>
      </c>
      <c r="AJ28" s="5"/>
      <c r="AL28" s="10">
        <v>3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/>
      <c r="M29" s="9"/>
      <c r="N29" s="8"/>
      <c r="P29" s="10"/>
      <c r="Q29" s="8"/>
      <c r="S29" s="5"/>
      <c r="U29" s="5"/>
      <c r="W29" s="10"/>
      <c r="X29" s="8"/>
      <c r="Z29" s="5"/>
      <c r="AB29" s="5"/>
      <c r="AD29" s="5"/>
      <c r="AF29" s="5"/>
      <c r="AH29" s="5"/>
      <c r="AJ29" s="5"/>
      <c r="AL29" s="10"/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v>234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/>
      <c r="L36" s="9"/>
      <c r="M36" s="9"/>
      <c r="N36" s="8"/>
      <c r="O36" s="10"/>
      <c r="P36" s="9"/>
      <c r="Q36" s="8"/>
      <c r="R36" s="10"/>
      <c r="S36" s="8"/>
      <c r="T36" s="10"/>
      <c r="U36" s="8"/>
      <c r="V36" s="10"/>
      <c r="W36" s="9"/>
      <c r="X36" s="8"/>
      <c r="Y36" s="10"/>
      <c r="Z36" s="8"/>
      <c r="AA36" s="10"/>
      <c r="AB36" s="8"/>
      <c r="AC36" s="10"/>
      <c r="AD36" s="8"/>
      <c r="AE36" s="10">
        <v>7</v>
      </c>
      <c r="AF36" s="8"/>
      <c r="AG36" s="10">
        <v>7</v>
      </c>
      <c r="AH36" s="8"/>
      <c r="AI36" s="10">
        <v>2</v>
      </c>
      <c r="AJ36" s="8"/>
      <c r="AK36" s="7">
        <v>16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/>
      <c r="L37" s="9"/>
      <c r="M37" s="9"/>
      <c r="N37" s="8"/>
      <c r="O37" s="10"/>
      <c r="P37" s="9"/>
      <c r="Q37" s="8"/>
      <c r="R37" s="10"/>
      <c r="S37" s="8"/>
      <c r="T37" s="10"/>
      <c r="U37" s="8"/>
      <c r="V37" s="10"/>
      <c r="W37" s="9"/>
      <c r="X37" s="8"/>
      <c r="Y37" s="10"/>
      <c r="Z37" s="8"/>
      <c r="AA37" s="10"/>
      <c r="AB37" s="8"/>
      <c r="AC37" s="10"/>
      <c r="AD37" s="8"/>
      <c r="AE37" s="10"/>
      <c r="AF37" s="8"/>
      <c r="AG37" s="10"/>
      <c r="AH37" s="8"/>
      <c r="AI37" s="10"/>
      <c r="AJ37" s="8"/>
      <c r="AK37" s="7"/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/>
      <c r="L38" s="9"/>
      <c r="M38" s="9"/>
      <c r="N38" s="8"/>
      <c r="O38" s="10"/>
      <c r="P38" s="9"/>
      <c r="Q38" s="8"/>
      <c r="R38" s="10"/>
      <c r="S38" s="8"/>
      <c r="T38" s="10"/>
      <c r="U38" s="8"/>
      <c r="V38" s="10"/>
      <c r="W38" s="9"/>
      <c r="X38" s="8"/>
      <c r="Y38" s="10">
        <v>1</v>
      </c>
      <c r="Z38" s="8"/>
      <c r="AA38" s="10"/>
      <c r="AB38" s="8"/>
      <c r="AC38" s="10"/>
      <c r="AD38" s="8"/>
      <c r="AE38" s="10">
        <v>6</v>
      </c>
      <c r="AF38" s="8"/>
      <c r="AG38" s="10">
        <v>1</v>
      </c>
      <c r="AH38" s="8"/>
      <c r="AI38" s="10"/>
      <c r="AJ38" s="8"/>
      <c r="AK38" s="7">
        <v>8</v>
      </c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/>
      <c r="L39" s="9"/>
      <c r="M39" s="9"/>
      <c r="N39" s="8"/>
      <c r="O39" s="10"/>
      <c r="P39" s="9"/>
      <c r="Q39" s="8"/>
      <c r="R39" s="10"/>
      <c r="S39" s="8"/>
      <c r="T39" s="10"/>
      <c r="U39" s="8"/>
      <c r="V39" s="10"/>
      <c r="W39" s="9"/>
      <c r="X39" s="8"/>
      <c r="Y39" s="10"/>
      <c r="Z39" s="8"/>
      <c r="AA39" s="10"/>
      <c r="AB39" s="8"/>
      <c r="AC39" s="10"/>
      <c r="AD39" s="8"/>
      <c r="AE39" s="10">
        <v>1</v>
      </c>
      <c r="AF39" s="8"/>
      <c r="AG39" s="10"/>
      <c r="AH39" s="8"/>
      <c r="AI39" s="10"/>
      <c r="AJ39" s="8"/>
      <c r="AK39" s="7">
        <v>1</v>
      </c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/>
      <c r="L40" s="9"/>
      <c r="M40" s="9"/>
      <c r="N40" s="8"/>
      <c r="O40" s="10"/>
      <c r="P40" s="9"/>
      <c r="Q40" s="8"/>
      <c r="R40" s="10"/>
      <c r="S40" s="8"/>
      <c r="T40" s="10"/>
      <c r="U40" s="8"/>
      <c r="V40" s="10"/>
      <c r="W40" s="9"/>
      <c r="X40" s="8"/>
      <c r="Y40" s="10">
        <v>3</v>
      </c>
      <c r="Z40" s="8"/>
      <c r="AA40" s="10">
        <v>5</v>
      </c>
      <c r="AB40" s="8"/>
      <c r="AC40" s="10">
        <v>5</v>
      </c>
      <c r="AD40" s="8"/>
      <c r="AE40" s="10">
        <v>19</v>
      </c>
      <c r="AF40" s="8"/>
      <c r="AG40" s="10">
        <v>27</v>
      </c>
      <c r="AH40" s="8"/>
      <c r="AI40" s="10">
        <v>11</v>
      </c>
      <c r="AJ40" s="8"/>
      <c r="AK40" s="7">
        <v>70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/>
      <c r="L41" s="9"/>
      <c r="M41" s="9"/>
      <c r="N41" s="8"/>
      <c r="O41" s="10"/>
      <c r="P41" s="9"/>
      <c r="Q41" s="8"/>
      <c r="R41" s="10"/>
      <c r="S41" s="8"/>
      <c r="T41" s="10"/>
      <c r="U41" s="8"/>
      <c r="V41" s="10"/>
      <c r="W41" s="9"/>
      <c r="X41" s="8"/>
      <c r="Y41" s="10"/>
      <c r="Z41" s="8"/>
      <c r="AA41" s="10"/>
      <c r="AB41" s="8"/>
      <c r="AC41" s="10"/>
      <c r="AD41" s="8"/>
      <c r="AE41" s="10">
        <v>1</v>
      </c>
      <c r="AF41" s="8"/>
      <c r="AG41" s="10"/>
      <c r="AH41" s="8"/>
      <c r="AI41" s="10"/>
      <c r="AJ41" s="8"/>
      <c r="AK41" s="7">
        <v>1</v>
      </c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/>
      <c r="L42" s="9"/>
      <c r="M42" s="9"/>
      <c r="N42" s="8"/>
      <c r="O42" s="10"/>
      <c r="P42" s="9"/>
      <c r="Q42" s="8"/>
      <c r="R42" s="10"/>
      <c r="S42" s="8"/>
      <c r="T42" s="10"/>
      <c r="U42" s="8"/>
      <c r="V42" s="10"/>
      <c r="W42" s="9"/>
      <c r="X42" s="8"/>
      <c r="Y42" s="10"/>
      <c r="Z42" s="8"/>
      <c r="AA42" s="10">
        <v>4</v>
      </c>
      <c r="AB42" s="8"/>
      <c r="AC42" s="10">
        <v>1</v>
      </c>
      <c r="AD42" s="8"/>
      <c r="AE42" s="10">
        <v>6</v>
      </c>
      <c r="AF42" s="8"/>
      <c r="AG42" s="10">
        <v>7</v>
      </c>
      <c r="AH42" s="8"/>
      <c r="AI42" s="10">
        <v>14</v>
      </c>
      <c r="AJ42" s="8"/>
      <c r="AK42" s="7">
        <v>32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/>
      <c r="L43" s="9"/>
      <c r="M43" s="9"/>
      <c r="N43" s="8"/>
      <c r="O43" s="10"/>
      <c r="P43" s="9"/>
      <c r="Q43" s="8"/>
      <c r="R43" s="10"/>
      <c r="S43" s="8"/>
      <c r="T43" s="10"/>
      <c r="U43" s="8"/>
      <c r="V43" s="10"/>
      <c r="W43" s="9"/>
      <c r="X43" s="8"/>
      <c r="Y43" s="10"/>
      <c r="Z43" s="8"/>
      <c r="AA43" s="10"/>
      <c r="AB43" s="8"/>
      <c r="AC43" s="10"/>
      <c r="AD43" s="8"/>
      <c r="AE43" s="10"/>
      <c r="AF43" s="8"/>
      <c r="AG43" s="10"/>
      <c r="AH43" s="8"/>
      <c r="AI43" s="10"/>
      <c r="AJ43" s="8"/>
      <c r="AK43" s="7"/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/>
      <c r="L44" s="9"/>
      <c r="M44" s="9"/>
      <c r="N44" s="8"/>
      <c r="O44" s="10"/>
      <c r="P44" s="9"/>
      <c r="Q44" s="8"/>
      <c r="R44" s="10"/>
      <c r="S44" s="8"/>
      <c r="T44" s="10"/>
      <c r="U44" s="8"/>
      <c r="V44" s="10"/>
      <c r="W44" s="9"/>
      <c r="X44" s="8"/>
      <c r="Y44" s="10">
        <v>1</v>
      </c>
      <c r="Z44" s="8"/>
      <c r="AA44" s="10">
        <v>2</v>
      </c>
      <c r="AB44" s="8"/>
      <c r="AC44" s="10"/>
      <c r="AD44" s="8"/>
      <c r="AE44" s="10"/>
      <c r="AF44" s="8"/>
      <c r="AG44" s="10"/>
      <c r="AH44" s="8"/>
      <c r="AI44" s="10"/>
      <c r="AJ44" s="8"/>
      <c r="AK44" s="7">
        <v>3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/>
      <c r="L45" s="9"/>
      <c r="M45" s="9"/>
      <c r="N45" s="8"/>
      <c r="O45" s="10"/>
      <c r="P45" s="9"/>
      <c r="Q45" s="8"/>
      <c r="R45" s="10"/>
      <c r="S45" s="8"/>
      <c r="T45" s="10"/>
      <c r="U45" s="8"/>
      <c r="V45" s="10"/>
      <c r="W45" s="9"/>
      <c r="X45" s="8"/>
      <c r="Y45" s="10"/>
      <c r="Z45" s="8"/>
      <c r="AA45" s="10"/>
      <c r="AB45" s="8"/>
      <c r="AC45" s="10"/>
      <c r="AD45" s="8"/>
      <c r="AE45" s="10"/>
      <c r="AF45" s="8"/>
      <c r="AG45" s="10"/>
      <c r="AH45" s="8"/>
      <c r="AI45" s="10"/>
      <c r="AJ45" s="8"/>
      <c r="AK45" s="7"/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/>
      <c r="L46" s="9"/>
      <c r="M46" s="9"/>
      <c r="N46" s="8"/>
      <c r="O46" s="10"/>
      <c r="P46" s="9"/>
      <c r="Q46" s="8"/>
      <c r="R46" s="10"/>
      <c r="S46" s="8"/>
      <c r="T46" s="10"/>
      <c r="U46" s="8"/>
      <c r="V46" s="10">
        <v>2</v>
      </c>
      <c r="W46" s="9"/>
      <c r="X46" s="8"/>
      <c r="Y46" s="10">
        <v>6</v>
      </c>
      <c r="Z46" s="8"/>
      <c r="AA46" s="10">
        <v>15</v>
      </c>
      <c r="AB46" s="8"/>
      <c r="AC46" s="10">
        <v>12</v>
      </c>
      <c r="AD46" s="8"/>
      <c r="AE46" s="10">
        <v>28</v>
      </c>
      <c r="AF46" s="8"/>
      <c r="AG46" s="10">
        <v>35</v>
      </c>
      <c r="AH46" s="8"/>
      <c r="AI46" s="10">
        <v>5</v>
      </c>
      <c r="AJ46" s="8"/>
      <c r="AK46" s="7">
        <v>103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/>
      <c r="L47" s="9"/>
      <c r="M47" s="9"/>
      <c r="N47" s="8"/>
      <c r="O47" s="10"/>
      <c r="P47" s="9"/>
      <c r="Q47" s="8"/>
      <c r="R47" s="10"/>
      <c r="S47" s="8"/>
      <c r="T47" s="10"/>
      <c r="U47" s="8"/>
      <c r="V47" s="10"/>
      <c r="W47" s="9"/>
      <c r="X47" s="8"/>
      <c r="Y47" s="10"/>
      <c r="Z47" s="8"/>
      <c r="AA47" s="10"/>
      <c r="AB47" s="8"/>
      <c r="AC47" s="10"/>
      <c r="AD47" s="8"/>
      <c r="AE47" s="10"/>
      <c r="AF47" s="8"/>
      <c r="AG47" s="10"/>
      <c r="AH47" s="8"/>
      <c r="AI47" s="10"/>
      <c r="AJ47" s="8"/>
      <c r="AK47" s="7"/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>
        <v>4</v>
      </c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/>
      <c r="M54" s="9"/>
      <c r="N54" s="8"/>
      <c r="P54" s="10"/>
      <c r="Q54" s="8"/>
      <c r="S54" s="5"/>
      <c r="U54" s="5"/>
      <c r="W54" s="10"/>
      <c r="X54" s="8"/>
      <c r="Z54" s="5"/>
      <c r="AB54" s="5"/>
      <c r="AD54" s="5">
        <v>1</v>
      </c>
      <c r="AF54" s="5">
        <v>2</v>
      </c>
      <c r="AH54" s="5"/>
      <c r="AJ54" s="5">
        <v>1</v>
      </c>
      <c r="AL54" s="7">
        <v>4</v>
      </c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/>
      <c r="M55" s="9"/>
      <c r="N55" s="8"/>
      <c r="P55" s="10"/>
      <c r="Q55" s="8"/>
      <c r="S55" s="5"/>
      <c r="U55" s="5"/>
      <c r="W55" s="10"/>
      <c r="X55" s="8"/>
      <c r="Z55" s="5"/>
      <c r="AB55" s="5"/>
      <c r="AD55" s="5"/>
      <c r="AF55" s="5"/>
      <c r="AH55" s="5"/>
      <c r="AJ55" s="5"/>
      <c r="AL55" s="7"/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/>
      <c r="M56" s="9"/>
      <c r="N56" s="8"/>
      <c r="P56" s="10"/>
      <c r="Q56" s="8"/>
      <c r="S56" s="5"/>
      <c r="U56" s="5"/>
      <c r="W56" s="10"/>
      <c r="X56" s="8"/>
      <c r="Z56" s="5"/>
      <c r="AB56" s="5"/>
      <c r="AD56" s="5"/>
      <c r="AF56" s="5"/>
      <c r="AH56" s="5"/>
      <c r="AJ56" s="5"/>
      <c r="AL56" s="7"/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/>
      <c r="M57" s="9"/>
      <c r="N57" s="8"/>
      <c r="P57" s="10"/>
      <c r="Q57" s="8"/>
      <c r="S57" s="5"/>
      <c r="U57" s="5"/>
      <c r="W57" s="10"/>
      <c r="X57" s="8"/>
      <c r="Z57" s="5"/>
      <c r="AB57" s="5"/>
      <c r="AD57" s="5"/>
      <c r="AF57" s="5"/>
      <c r="AH57" s="5"/>
      <c r="AJ57" s="5"/>
      <c r="AL57" s="7"/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/>
      <c r="M58" s="9"/>
      <c r="N58" s="8"/>
      <c r="P58" s="10"/>
      <c r="Q58" s="8"/>
      <c r="S58" s="5"/>
      <c r="U58" s="5"/>
      <c r="W58" s="10"/>
      <c r="X58" s="8"/>
      <c r="Z58" s="5"/>
      <c r="AB58" s="5"/>
      <c r="AD58" s="5"/>
      <c r="AF58" s="5"/>
      <c r="AH58" s="5"/>
      <c r="AJ58" s="5"/>
      <c r="AL58" s="7"/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/>
      <c r="M59" s="9"/>
      <c r="N59" s="8"/>
      <c r="P59" s="10"/>
      <c r="Q59" s="8"/>
      <c r="S59" s="5"/>
      <c r="U59" s="5"/>
      <c r="W59" s="10"/>
      <c r="X59" s="8"/>
      <c r="Z59" s="5"/>
      <c r="AB59" s="5"/>
      <c r="AD59" s="5"/>
      <c r="AF59" s="5"/>
      <c r="AH59" s="5"/>
      <c r="AJ59" s="5"/>
      <c r="AL59" s="7"/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/>
      <c r="M60" s="9"/>
      <c r="N60" s="8"/>
      <c r="P60" s="10"/>
      <c r="Q60" s="8"/>
      <c r="S60" s="5"/>
      <c r="U60" s="5"/>
      <c r="W60" s="10"/>
      <c r="X60" s="8"/>
      <c r="Z60" s="5"/>
      <c r="AB60" s="5"/>
      <c r="AD60" s="5"/>
      <c r="AF60" s="5"/>
      <c r="AH60" s="5"/>
      <c r="AJ60" s="5"/>
      <c r="AL60" s="7"/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/>
      <c r="M61" s="9"/>
      <c r="N61" s="8"/>
      <c r="P61" s="10"/>
      <c r="Q61" s="8"/>
      <c r="S61" s="5"/>
      <c r="U61" s="5"/>
      <c r="W61" s="10"/>
      <c r="X61" s="8"/>
      <c r="Z61" s="5"/>
      <c r="AB61" s="5"/>
      <c r="AD61" s="5"/>
      <c r="AF61" s="5"/>
      <c r="AH61" s="5"/>
      <c r="AJ61" s="5"/>
      <c r="AL61" s="7"/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/>
      <c r="M62" s="9"/>
      <c r="N62" s="8"/>
      <c r="P62" s="10"/>
      <c r="Q62" s="8"/>
      <c r="S62" s="5"/>
      <c r="U62" s="5"/>
      <c r="W62" s="10"/>
      <c r="X62" s="8"/>
      <c r="Z62" s="5"/>
      <c r="AB62" s="5"/>
      <c r="AD62" s="5"/>
      <c r="AF62" s="5"/>
      <c r="AH62" s="5"/>
      <c r="AJ62" s="5"/>
      <c r="AL62" s="7"/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/>
      <c r="M63" s="9"/>
      <c r="N63" s="8"/>
      <c r="P63" s="10"/>
      <c r="Q63" s="8"/>
      <c r="S63" s="5"/>
      <c r="U63" s="5"/>
      <c r="W63" s="10"/>
      <c r="X63" s="8"/>
      <c r="Z63" s="5"/>
      <c r="AB63" s="5"/>
      <c r="AD63" s="5"/>
      <c r="AF63" s="5"/>
      <c r="AH63" s="5"/>
      <c r="AJ63" s="5"/>
      <c r="AL63" s="7"/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/>
      <c r="M64" s="9"/>
      <c r="N64" s="8"/>
      <c r="P64" s="10"/>
      <c r="Q64" s="8"/>
      <c r="S64" s="5"/>
      <c r="U64" s="5"/>
      <c r="W64" s="10"/>
      <c r="X64" s="8"/>
      <c r="Z64" s="5"/>
      <c r="AB64" s="5"/>
      <c r="AD64" s="5"/>
      <c r="AF64" s="5"/>
      <c r="AH64" s="5"/>
      <c r="AJ64" s="5"/>
      <c r="AL64" s="7"/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/>
      <c r="M65" s="9"/>
      <c r="N65" s="8"/>
      <c r="P65" s="10"/>
      <c r="Q65" s="8"/>
      <c r="S65" s="5"/>
      <c r="U65" s="5"/>
      <c r="W65" s="10"/>
      <c r="X65" s="8"/>
      <c r="Z65" s="5"/>
      <c r="AB65" s="5"/>
      <c r="AD65" s="5"/>
      <c r="AF65" s="5"/>
      <c r="AH65" s="5"/>
      <c r="AJ65" s="5"/>
      <c r="AL65" s="7"/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/>
      <c r="L74" s="9"/>
      <c r="M74" s="9"/>
      <c r="N74" s="8"/>
      <c r="O74" s="10"/>
      <c r="P74" s="9"/>
      <c r="Q74" s="8"/>
      <c r="R74" s="10"/>
      <c r="S74" s="8"/>
      <c r="T74" s="10"/>
      <c r="U74" s="8"/>
      <c r="V74" s="10"/>
      <c r="W74" s="9"/>
      <c r="X74" s="8"/>
      <c r="Y74" s="10"/>
      <c r="Z74" s="8"/>
      <c r="AA74" s="10"/>
      <c r="AB74" s="8"/>
      <c r="AC74" s="10"/>
      <c r="AD74" s="8"/>
      <c r="AE74" s="10"/>
      <c r="AF74" s="8"/>
      <c r="AG74" s="10"/>
      <c r="AH74" s="8"/>
      <c r="AI74" s="10"/>
      <c r="AJ74" s="8"/>
      <c r="AK74" s="7"/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/>
      <c r="L75" s="9"/>
      <c r="M75" s="9"/>
      <c r="N75" s="8"/>
      <c r="O75" s="10"/>
      <c r="P75" s="9"/>
      <c r="Q75" s="8"/>
      <c r="R75" s="10"/>
      <c r="S75" s="8"/>
      <c r="T75" s="10"/>
      <c r="U75" s="8"/>
      <c r="V75" s="10"/>
      <c r="W75" s="9"/>
      <c r="X75" s="8"/>
      <c r="Y75" s="10"/>
      <c r="Z75" s="8"/>
      <c r="AA75" s="10"/>
      <c r="AB75" s="8"/>
      <c r="AC75" s="10"/>
      <c r="AD75" s="8"/>
      <c r="AE75" s="10"/>
      <c r="AF75" s="8"/>
      <c r="AG75" s="10"/>
      <c r="AH75" s="8"/>
      <c r="AI75" s="10"/>
      <c r="AJ75" s="8"/>
      <c r="AK75" s="7"/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/>
      <c r="L76" s="9"/>
      <c r="M76" s="9"/>
      <c r="N76" s="8"/>
      <c r="O76" s="10"/>
      <c r="P76" s="9"/>
      <c r="Q76" s="8"/>
      <c r="R76" s="10"/>
      <c r="S76" s="8"/>
      <c r="T76" s="10"/>
      <c r="U76" s="8"/>
      <c r="V76" s="10"/>
      <c r="W76" s="9"/>
      <c r="X76" s="8"/>
      <c r="Y76" s="10"/>
      <c r="Z76" s="8"/>
      <c r="AA76" s="10"/>
      <c r="AB76" s="8"/>
      <c r="AC76" s="10"/>
      <c r="AD76" s="8"/>
      <c r="AE76" s="10"/>
      <c r="AF76" s="8"/>
      <c r="AG76" s="10"/>
      <c r="AH76" s="8"/>
      <c r="AI76" s="10"/>
      <c r="AJ76" s="8"/>
      <c r="AK76" s="7"/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/>
      <c r="L77" s="9"/>
      <c r="M77" s="9"/>
      <c r="N77" s="8"/>
      <c r="O77" s="10"/>
      <c r="P77" s="9"/>
      <c r="Q77" s="8"/>
      <c r="R77" s="10"/>
      <c r="S77" s="8"/>
      <c r="T77" s="10"/>
      <c r="U77" s="8"/>
      <c r="V77" s="10"/>
      <c r="W77" s="9"/>
      <c r="X77" s="8"/>
      <c r="Y77" s="10"/>
      <c r="Z77" s="8"/>
      <c r="AA77" s="10"/>
      <c r="AB77" s="8"/>
      <c r="AC77" s="10"/>
      <c r="AD77" s="8"/>
      <c r="AE77" s="10"/>
      <c r="AF77" s="8"/>
      <c r="AG77" s="10"/>
      <c r="AH77" s="8"/>
      <c r="AI77" s="10"/>
      <c r="AJ77" s="8"/>
      <c r="AK77" s="7"/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/>
      <c r="L78" s="9"/>
      <c r="M78" s="9"/>
      <c r="N78" s="8"/>
      <c r="O78" s="10"/>
      <c r="P78" s="9"/>
      <c r="Q78" s="8"/>
      <c r="R78" s="10"/>
      <c r="S78" s="8"/>
      <c r="T78" s="10"/>
      <c r="U78" s="8"/>
      <c r="V78" s="10"/>
      <c r="W78" s="9"/>
      <c r="X78" s="8"/>
      <c r="Y78" s="10"/>
      <c r="Z78" s="8"/>
      <c r="AA78" s="10"/>
      <c r="AB78" s="8"/>
      <c r="AC78" s="10"/>
      <c r="AD78" s="8"/>
      <c r="AE78" s="10"/>
      <c r="AF78" s="8"/>
      <c r="AG78" s="10"/>
      <c r="AH78" s="8"/>
      <c r="AI78" s="10"/>
      <c r="AJ78" s="8"/>
      <c r="AK78" s="7"/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/>
      <c r="L79" s="9"/>
      <c r="M79" s="9"/>
      <c r="N79" s="8"/>
      <c r="O79" s="10"/>
      <c r="P79" s="9"/>
      <c r="Q79" s="8"/>
      <c r="R79" s="10"/>
      <c r="S79" s="8"/>
      <c r="T79" s="10"/>
      <c r="U79" s="8"/>
      <c r="V79" s="10"/>
      <c r="W79" s="9"/>
      <c r="X79" s="8"/>
      <c r="Y79" s="10"/>
      <c r="Z79" s="8"/>
      <c r="AA79" s="10"/>
      <c r="AB79" s="8"/>
      <c r="AC79" s="10"/>
      <c r="AD79" s="8"/>
      <c r="AE79" s="10"/>
      <c r="AF79" s="8"/>
      <c r="AG79" s="10"/>
      <c r="AH79" s="8"/>
      <c r="AI79" s="10"/>
      <c r="AJ79" s="8"/>
      <c r="AK79" s="7"/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/>
      <c r="L80" s="9"/>
      <c r="M80" s="9"/>
      <c r="N80" s="8"/>
      <c r="O80" s="10"/>
      <c r="P80" s="9"/>
      <c r="Q80" s="8"/>
      <c r="R80" s="10"/>
      <c r="S80" s="8"/>
      <c r="T80" s="10"/>
      <c r="U80" s="8"/>
      <c r="V80" s="10"/>
      <c r="W80" s="9"/>
      <c r="X80" s="8"/>
      <c r="Y80" s="10"/>
      <c r="Z80" s="8"/>
      <c r="AA80" s="10"/>
      <c r="AB80" s="8"/>
      <c r="AC80" s="10"/>
      <c r="AD80" s="8"/>
      <c r="AE80" s="10"/>
      <c r="AF80" s="8"/>
      <c r="AG80" s="10"/>
      <c r="AH80" s="8"/>
      <c r="AI80" s="10"/>
      <c r="AJ80" s="8"/>
      <c r="AK80" s="7"/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/>
      <c r="L81" s="9"/>
      <c r="M81" s="9"/>
      <c r="N81" s="8"/>
      <c r="O81" s="10"/>
      <c r="P81" s="9"/>
      <c r="Q81" s="8"/>
      <c r="R81" s="10"/>
      <c r="S81" s="8"/>
      <c r="T81" s="10"/>
      <c r="U81" s="8"/>
      <c r="V81" s="10"/>
      <c r="W81" s="9"/>
      <c r="X81" s="8"/>
      <c r="Y81" s="10"/>
      <c r="Z81" s="8"/>
      <c r="AA81" s="10"/>
      <c r="AB81" s="8"/>
      <c r="AC81" s="10"/>
      <c r="AD81" s="8"/>
      <c r="AE81" s="10"/>
      <c r="AF81" s="8"/>
      <c r="AG81" s="10"/>
      <c r="AH81" s="8"/>
      <c r="AI81" s="10"/>
      <c r="AJ81" s="8"/>
      <c r="AK81" s="7"/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/>
      <c r="L82" s="9"/>
      <c r="M82" s="9"/>
      <c r="N82" s="8"/>
      <c r="O82" s="10"/>
      <c r="P82" s="9"/>
      <c r="Q82" s="8"/>
      <c r="R82" s="10"/>
      <c r="S82" s="8"/>
      <c r="T82" s="10"/>
      <c r="U82" s="8"/>
      <c r="V82" s="10"/>
      <c r="W82" s="9"/>
      <c r="X82" s="8"/>
      <c r="Y82" s="10"/>
      <c r="Z82" s="8"/>
      <c r="AA82" s="10"/>
      <c r="AB82" s="8"/>
      <c r="AC82" s="10"/>
      <c r="AD82" s="8"/>
      <c r="AE82" s="10"/>
      <c r="AF82" s="8"/>
      <c r="AG82" s="10"/>
      <c r="AH82" s="8"/>
      <c r="AI82" s="10"/>
      <c r="AJ82" s="8"/>
      <c r="AK82" s="7"/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/>
      <c r="L83" s="9"/>
      <c r="M83" s="9"/>
      <c r="N83" s="8"/>
      <c r="O83" s="10"/>
      <c r="P83" s="9"/>
      <c r="Q83" s="8"/>
      <c r="R83" s="10"/>
      <c r="S83" s="8"/>
      <c r="T83" s="10"/>
      <c r="U83" s="8"/>
      <c r="V83" s="10"/>
      <c r="W83" s="9"/>
      <c r="X83" s="8"/>
      <c r="Y83" s="10"/>
      <c r="Z83" s="8"/>
      <c r="AA83" s="10"/>
      <c r="AB83" s="8"/>
      <c r="AC83" s="10"/>
      <c r="AD83" s="8"/>
      <c r="AE83" s="10"/>
      <c r="AF83" s="8"/>
      <c r="AG83" s="10"/>
      <c r="AH83" s="8"/>
      <c r="AI83" s="10"/>
      <c r="AJ83" s="8"/>
      <c r="AK83" s="7"/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/>
      <c r="L84" s="9"/>
      <c r="M84" s="9"/>
      <c r="N84" s="8"/>
      <c r="O84" s="10"/>
      <c r="P84" s="9"/>
      <c r="Q84" s="8"/>
      <c r="R84" s="10"/>
      <c r="S84" s="8"/>
      <c r="T84" s="10"/>
      <c r="U84" s="8"/>
      <c r="V84" s="10"/>
      <c r="W84" s="9"/>
      <c r="X84" s="8"/>
      <c r="Y84" s="10"/>
      <c r="Z84" s="8"/>
      <c r="AA84" s="10"/>
      <c r="AB84" s="8"/>
      <c r="AC84" s="10"/>
      <c r="AD84" s="8"/>
      <c r="AE84" s="10"/>
      <c r="AF84" s="8"/>
      <c r="AG84" s="10"/>
      <c r="AH84" s="8"/>
      <c r="AI84" s="10"/>
      <c r="AJ84" s="8"/>
      <c r="AK84" s="7"/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/>
      <c r="L85" s="9"/>
      <c r="M85" s="9"/>
      <c r="N85" s="8"/>
      <c r="O85" s="10"/>
      <c r="P85" s="9"/>
      <c r="Q85" s="8"/>
      <c r="R85" s="10"/>
      <c r="S85" s="8"/>
      <c r="T85" s="10"/>
      <c r="U85" s="8"/>
      <c r="V85" s="10"/>
      <c r="W85" s="9"/>
      <c r="X85" s="8"/>
      <c r="Y85" s="10"/>
      <c r="Z85" s="8"/>
      <c r="AA85" s="10"/>
      <c r="AB85" s="8"/>
      <c r="AC85" s="10"/>
      <c r="AD85" s="8"/>
      <c r="AE85" s="10"/>
      <c r="AF85" s="8"/>
      <c r="AG85" s="10"/>
      <c r="AH85" s="8"/>
      <c r="AI85" s="10"/>
      <c r="AJ85" s="8"/>
      <c r="AK85" s="7"/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/>
      <c r="L86" s="9"/>
      <c r="M86" s="9"/>
      <c r="N86" s="8"/>
      <c r="O86" s="10"/>
      <c r="P86" s="9"/>
      <c r="Q86" s="8"/>
      <c r="R86" s="10"/>
      <c r="S86" s="8"/>
      <c r="T86" s="10"/>
      <c r="U86" s="8"/>
      <c r="V86" s="10"/>
      <c r="W86" s="9"/>
      <c r="X86" s="8"/>
      <c r="Y86" s="10"/>
      <c r="Z86" s="8"/>
      <c r="AA86" s="10"/>
      <c r="AB86" s="8"/>
      <c r="AC86" s="10"/>
      <c r="AD86" s="8"/>
      <c r="AE86" s="10"/>
      <c r="AF86" s="8"/>
      <c r="AG86" s="10"/>
      <c r="AH86" s="8"/>
      <c r="AI86" s="10"/>
      <c r="AJ86" s="8"/>
      <c r="AK86" s="7"/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/>
      <c r="L87" s="9"/>
      <c r="M87" s="9"/>
      <c r="N87" s="8"/>
      <c r="O87" s="10"/>
      <c r="P87" s="9"/>
      <c r="Q87" s="8"/>
      <c r="R87" s="10"/>
      <c r="S87" s="8"/>
      <c r="T87" s="10"/>
      <c r="U87" s="8"/>
      <c r="V87" s="10"/>
      <c r="W87" s="9"/>
      <c r="X87" s="8"/>
      <c r="Y87" s="10"/>
      <c r="Z87" s="8"/>
      <c r="AA87" s="10"/>
      <c r="AB87" s="8"/>
      <c r="AC87" s="10"/>
      <c r="AD87" s="8"/>
      <c r="AE87" s="10"/>
      <c r="AF87" s="8"/>
      <c r="AG87" s="10"/>
      <c r="AH87" s="8"/>
      <c r="AI87" s="10"/>
      <c r="AJ87" s="8"/>
      <c r="AK87" s="7"/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v>234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/>
      <c r="M94" s="9"/>
      <c r="N94" s="8"/>
      <c r="P94" s="10"/>
      <c r="Q94" s="8"/>
      <c r="S94" s="5"/>
      <c r="U94" s="5"/>
      <c r="W94" s="10"/>
      <c r="X94" s="8"/>
      <c r="Z94" s="5"/>
      <c r="AB94" s="5"/>
      <c r="AD94" s="5"/>
      <c r="AF94" s="5">
        <v>7</v>
      </c>
      <c r="AH94" s="5">
        <v>7</v>
      </c>
      <c r="AJ94" s="5">
        <v>2</v>
      </c>
      <c r="AL94" s="7">
        <v>16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/>
      <c r="M95" s="9"/>
      <c r="N95" s="8"/>
      <c r="P95" s="10"/>
      <c r="Q95" s="8"/>
      <c r="S95" s="5"/>
      <c r="U95" s="5"/>
      <c r="W95" s="10"/>
      <c r="X95" s="8"/>
      <c r="Z95" s="5"/>
      <c r="AB95" s="5"/>
      <c r="AD95" s="5"/>
      <c r="AF95" s="5"/>
      <c r="AH95" s="5"/>
      <c r="AJ95" s="5"/>
      <c r="AL95" s="7"/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/>
      <c r="M96" s="9"/>
      <c r="N96" s="8"/>
      <c r="P96" s="10"/>
      <c r="Q96" s="8"/>
      <c r="S96" s="5"/>
      <c r="U96" s="5"/>
      <c r="W96" s="10"/>
      <c r="X96" s="8"/>
      <c r="Z96" s="5">
        <v>1</v>
      </c>
      <c r="AB96" s="5"/>
      <c r="AD96" s="5"/>
      <c r="AF96" s="5">
        <v>6</v>
      </c>
      <c r="AH96" s="5">
        <v>1</v>
      </c>
      <c r="AJ96" s="5"/>
      <c r="AL96" s="7">
        <v>8</v>
      </c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/>
      <c r="M97" s="9"/>
      <c r="N97" s="8"/>
      <c r="P97" s="10"/>
      <c r="Q97" s="8"/>
      <c r="S97" s="5"/>
      <c r="U97" s="5"/>
      <c r="W97" s="10"/>
      <c r="X97" s="8"/>
      <c r="Z97" s="5"/>
      <c r="AB97" s="5"/>
      <c r="AD97" s="5"/>
      <c r="AF97" s="5">
        <v>1</v>
      </c>
      <c r="AH97" s="5"/>
      <c r="AJ97" s="5"/>
      <c r="AL97" s="7">
        <v>1</v>
      </c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/>
      <c r="M98" s="9"/>
      <c r="N98" s="8"/>
      <c r="P98" s="10"/>
      <c r="Q98" s="8"/>
      <c r="S98" s="5"/>
      <c r="U98" s="5"/>
      <c r="W98" s="10"/>
      <c r="X98" s="8"/>
      <c r="Z98" s="5">
        <v>3</v>
      </c>
      <c r="AB98" s="5">
        <v>5</v>
      </c>
      <c r="AD98" s="5">
        <v>5</v>
      </c>
      <c r="AF98" s="5">
        <v>19</v>
      </c>
      <c r="AH98" s="5">
        <v>27</v>
      </c>
      <c r="AJ98" s="5">
        <v>11</v>
      </c>
      <c r="AL98" s="7">
        <v>70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/>
      <c r="M99" s="9"/>
      <c r="N99" s="8"/>
      <c r="P99" s="10"/>
      <c r="Q99" s="8"/>
      <c r="S99" s="5"/>
      <c r="U99" s="5"/>
      <c r="W99" s="10"/>
      <c r="X99" s="8"/>
      <c r="Z99" s="5"/>
      <c r="AB99" s="5"/>
      <c r="AD99" s="5"/>
      <c r="AF99" s="5">
        <v>1</v>
      </c>
      <c r="AH99" s="5"/>
      <c r="AJ99" s="5"/>
      <c r="AL99" s="7">
        <v>1</v>
      </c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/>
      <c r="M100" s="9"/>
      <c r="N100" s="8"/>
      <c r="P100" s="10"/>
      <c r="Q100" s="8"/>
      <c r="S100" s="5"/>
      <c r="U100" s="5"/>
      <c r="W100" s="10"/>
      <c r="X100" s="8"/>
      <c r="Z100" s="5"/>
      <c r="AB100" s="5">
        <v>4</v>
      </c>
      <c r="AD100" s="5">
        <v>1</v>
      </c>
      <c r="AF100" s="5">
        <v>6</v>
      </c>
      <c r="AH100" s="5">
        <v>7</v>
      </c>
      <c r="AJ100" s="5">
        <v>14</v>
      </c>
      <c r="AL100" s="7">
        <v>32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/>
      <c r="M101" s="9"/>
      <c r="N101" s="8"/>
      <c r="P101" s="10"/>
      <c r="Q101" s="8"/>
      <c r="S101" s="5"/>
      <c r="U101" s="5"/>
      <c r="W101" s="10"/>
      <c r="X101" s="8"/>
      <c r="Z101" s="5"/>
      <c r="AB101" s="5"/>
      <c r="AD101" s="5"/>
      <c r="AF101" s="5"/>
      <c r="AH101" s="5"/>
      <c r="AJ101" s="5"/>
      <c r="AL101" s="7"/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/>
      <c r="M102" s="9"/>
      <c r="N102" s="8"/>
      <c r="P102" s="10"/>
      <c r="Q102" s="8"/>
      <c r="S102" s="5"/>
      <c r="U102" s="5"/>
      <c r="W102" s="10"/>
      <c r="X102" s="8"/>
      <c r="Z102" s="5">
        <v>1</v>
      </c>
      <c r="AB102" s="5">
        <v>2</v>
      </c>
      <c r="AD102" s="5"/>
      <c r="AF102" s="5"/>
      <c r="AH102" s="5"/>
      <c r="AJ102" s="5"/>
      <c r="AL102" s="7">
        <v>3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/>
      <c r="M103" s="9"/>
      <c r="N103" s="8"/>
      <c r="P103" s="10"/>
      <c r="Q103" s="8"/>
      <c r="S103" s="5"/>
      <c r="U103" s="5"/>
      <c r="W103" s="10"/>
      <c r="X103" s="8"/>
      <c r="Z103" s="5"/>
      <c r="AB103" s="5"/>
      <c r="AD103" s="5"/>
      <c r="AF103" s="5"/>
      <c r="AH103" s="5"/>
      <c r="AJ103" s="5"/>
      <c r="AL103" s="7"/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/>
      <c r="M104" s="9"/>
      <c r="N104" s="8"/>
      <c r="P104" s="10"/>
      <c r="Q104" s="8"/>
      <c r="S104" s="5"/>
      <c r="U104" s="5"/>
      <c r="W104" s="10">
        <v>2</v>
      </c>
      <c r="X104" s="8"/>
      <c r="Z104" s="5">
        <v>6</v>
      </c>
      <c r="AB104" s="5">
        <v>15</v>
      </c>
      <c r="AD104" s="5">
        <v>12</v>
      </c>
      <c r="AF104" s="5">
        <v>28</v>
      </c>
      <c r="AH104" s="5">
        <v>35</v>
      </c>
      <c r="AJ104" s="5">
        <v>5</v>
      </c>
      <c r="AL104" s="7">
        <v>103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/>
      <c r="M105" s="9"/>
      <c r="N105" s="8"/>
      <c r="P105" s="10"/>
      <c r="Q105" s="8"/>
      <c r="S105" s="5"/>
      <c r="U105" s="5"/>
      <c r="W105" s="10"/>
      <c r="X105" s="8"/>
      <c r="Z105" s="5"/>
      <c r="AB105" s="5"/>
      <c r="AD105" s="5"/>
      <c r="AF105" s="5"/>
      <c r="AH105" s="5"/>
      <c r="AJ105" s="5"/>
      <c r="AL105" s="7"/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>
        <v>4</v>
      </c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/>
      <c r="M112" s="9"/>
      <c r="N112" s="8"/>
      <c r="P112" s="10"/>
      <c r="Q112" s="8"/>
      <c r="S112" s="5"/>
      <c r="U112" s="5"/>
      <c r="W112" s="10"/>
      <c r="X112" s="8"/>
      <c r="Z112" s="5"/>
      <c r="AB112" s="5"/>
      <c r="AD112" s="5">
        <v>1</v>
      </c>
      <c r="AF112" s="5">
        <v>2</v>
      </c>
      <c r="AH112" s="5"/>
      <c r="AJ112" s="5">
        <v>1</v>
      </c>
      <c r="AL112" s="7">
        <v>4</v>
      </c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/>
      <c r="M113" s="9"/>
      <c r="N113" s="8"/>
      <c r="P113" s="10"/>
      <c r="Q113" s="8"/>
      <c r="S113" s="5"/>
      <c r="U113" s="5"/>
      <c r="W113" s="10"/>
      <c r="X113" s="8"/>
      <c r="Z113" s="5"/>
      <c r="AB113" s="5"/>
      <c r="AD113" s="5"/>
      <c r="AF113" s="5"/>
      <c r="AH113" s="5"/>
      <c r="AJ113" s="5"/>
      <c r="AL113" s="7"/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/>
      <c r="M114" s="9"/>
      <c r="N114" s="8"/>
      <c r="P114" s="10"/>
      <c r="Q114" s="8"/>
      <c r="S114" s="5"/>
      <c r="U114" s="5"/>
      <c r="W114" s="10"/>
      <c r="X114" s="8"/>
      <c r="Z114" s="5"/>
      <c r="AB114" s="5"/>
      <c r="AD114" s="5"/>
      <c r="AF114" s="5"/>
      <c r="AH114" s="5"/>
      <c r="AJ114" s="5"/>
      <c r="AL114" s="7"/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/>
      <c r="M115" s="9"/>
      <c r="N115" s="8"/>
      <c r="P115" s="10"/>
      <c r="Q115" s="8"/>
      <c r="S115" s="5"/>
      <c r="U115" s="5"/>
      <c r="W115" s="10"/>
      <c r="X115" s="8"/>
      <c r="Z115" s="5"/>
      <c r="AB115" s="5"/>
      <c r="AD115" s="5"/>
      <c r="AF115" s="5"/>
      <c r="AH115" s="5"/>
      <c r="AJ115" s="5"/>
      <c r="AL115" s="7"/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/>
      <c r="M116" s="9"/>
      <c r="N116" s="8"/>
      <c r="P116" s="10"/>
      <c r="Q116" s="8"/>
      <c r="S116" s="5"/>
      <c r="U116" s="5"/>
      <c r="W116" s="10"/>
      <c r="X116" s="8"/>
      <c r="Z116" s="5"/>
      <c r="AB116" s="5"/>
      <c r="AD116" s="5"/>
      <c r="AF116" s="5"/>
      <c r="AH116" s="5"/>
      <c r="AJ116" s="5"/>
      <c r="AL116" s="7"/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/>
      <c r="M117" s="9"/>
      <c r="N117" s="8"/>
      <c r="P117" s="10"/>
      <c r="Q117" s="8"/>
      <c r="S117" s="5"/>
      <c r="U117" s="5"/>
      <c r="W117" s="10"/>
      <c r="X117" s="8"/>
      <c r="Z117" s="5"/>
      <c r="AB117" s="5"/>
      <c r="AD117" s="5"/>
      <c r="AF117" s="5"/>
      <c r="AH117" s="5"/>
      <c r="AJ117" s="5"/>
      <c r="AL117" s="7"/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/>
      <c r="M118" s="9"/>
      <c r="N118" s="8"/>
      <c r="P118" s="10"/>
      <c r="Q118" s="8"/>
      <c r="S118" s="5"/>
      <c r="U118" s="5"/>
      <c r="W118" s="10"/>
      <c r="X118" s="8"/>
      <c r="Z118" s="5"/>
      <c r="AB118" s="5"/>
      <c r="AD118" s="5"/>
      <c r="AF118" s="5"/>
      <c r="AH118" s="5"/>
      <c r="AJ118" s="5"/>
      <c r="AL118" s="7"/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/>
      <c r="M119" s="9"/>
      <c r="N119" s="8"/>
      <c r="P119" s="10"/>
      <c r="Q119" s="8"/>
      <c r="S119" s="5"/>
      <c r="U119" s="5"/>
      <c r="W119" s="10"/>
      <c r="X119" s="8"/>
      <c r="Z119" s="5"/>
      <c r="AB119" s="5"/>
      <c r="AD119" s="5"/>
      <c r="AF119" s="5"/>
      <c r="AH119" s="5"/>
      <c r="AJ119" s="5"/>
      <c r="AL119" s="7"/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/>
      <c r="M120" s="9"/>
      <c r="N120" s="8"/>
      <c r="P120" s="10"/>
      <c r="Q120" s="8"/>
      <c r="S120" s="5"/>
      <c r="U120" s="5"/>
      <c r="W120" s="10"/>
      <c r="X120" s="8"/>
      <c r="Z120" s="5"/>
      <c r="AB120" s="5"/>
      <c r="AD120" s="5"/>
      <c r="AF120" s="5"/>
      <c r="AH120" s="5"/>
      <c r="AJ120" s="5"/>
      <c r="AL120" s="7"/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/>
      <c r="M121" s="9"/>
      <c r="N121" s="8"/>
      <c r="P121" s="10"/>
      <c r="Q121" s="8"/>
      <c r="S121" s="5"/>
      <c r="U121" s="5"/>
      <c r="W121" s="10"/>
      <c r="X121" s="8"/>
      <c r="Z121" s="5"/>
      <c r="AB121" s="5"/>
      <c r="AD121" s="5"/>
      <c r="AF121" s="5"/>
      <c r="AH121" s="5"/>
      <c r="AJ121" s="5"/>
      <c r="AL121" s="7"/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/>
      <c r="M122" s="9"/>
      <c r="N122" s="8"/>
      <c r="P122" s="10"/>
      <c r="Q122" s="8"/>
      <c r="S122" s="5"/>
      <c r="U122" s="5"/>
      <c r="W122" s="10"/>
      <c r="X122" s="8"/>
      <c r="Z122" s="5"/>
      <c r="AB122" s="5"/>
      <c r="AD122" s="5"/>
      <c r="AF122" s="5"/>
      <c r="AH122" s="5"/>
      <c r="AJ122" s="5"/>
      <c r="AL122" s="7"/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/>
      <c r="M123" s="9"/>
      <c r="N123" s="8"/>
      <c r="P123" s="10"/>
      <c r="Q123" s="8"/>
      <c r="S123" s="5"/>
      <c r="U123" s="5"/>
      <c r="W123" s="10"/>
      <c r="X123" s="8"/>
      <c r="Z123" s="5"/>
      <c r="AB123" s="5"/>
      <c r="AD123" s="5"/>
      <c r="AF123" s="5"/>
      <c r="AH123" s="5"/>
      <c r="AJ123" s="5"/>
      <c r="AL123" s="7"/>
      <c r="AM123" s="8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D8FC0-03CE-4E9C-8D1B-22F2EBA70B88}">
  <dimension ref="A1:AM123"/>
  <sheetViews>
    <sheetView topLeftCell="B27" workbookViewId="0">
      <selection activeCell="B1" sqref="A1:XFD1048576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v>132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/>
      <c r="M16" s="9"/>
      <c r="N16" s="8"/>
      <c r="P16" s="10"/>
      <c r="Q16" s="8"/>
      <c r="S16" s="5"/>
      <c r="U16" s="5"/>
      <c r="W16" s="10"/>
      <c r="X16" s="8"/>
      <c r="Z16" s="5"/>
      <c r="AB16" s="5">
        <v>6</v>
      </c>
      <c r="AD16" s="5">
        <v>1</v>
      </c>
      <c r="AF16" s="5">
        <v>3</v>
      </c>
      <c r="AH16" s="5">
        <v>7</v>
      </c>
      <c r="AJ16" s="5">
        <v>1</v>
      </c>
      <c r="AL16" s="10">
        <v>18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/>
      <c r="M17" s="9"/>
      <c r="N17" s="8"/>
      <c r="P17" s="10"/>
      <c r="Q17" s="8"/>
      <c r="S17" s="5"/>
      <c r="U17" s="5"/>
      <c r="W17" s="10"/>
      <c r="X17" s="8"/>
      <c r="Z17" s="5"/>
      <c r="AB17" s="5"/>
      <c r="AD17" s="5"/>
      <c r="AF17" s="5"/>
      <c r="AH17" s="5"/>
      <c r="AJ17" s="5"/>
      <c r="AL17" s="10"/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/>
      <c r="M18" s="9"/>
      <c r="N18" s="8"/>
      <c r="P18" s="10"/>
      <c r="Q18" s="8"/>
      <c r="S18" s="5"/>
      <c r="U18" s="5">
        <v>1</v>
      </c>
      <c r="W18" s="10">
        <v>5</v>
      </c>
      <c r="X18" s="8"/>
      <c r="Z18" s="5">
        <v>10</v>
      </c>
      <c r="AB18" s="5">
        <v>18</v>
      </c>
      <c r="AD18" s="5">
        <v>21</v>
      </c>
      <c r="AF18" s="5">
        <v>24</v>
      </c>
      <c r="AH18" s="5">
        <v>35</v>
      </c>
      <c r="AJ18" s="5">
        <v>18</v>
      </c>
      <c r="AL18" s="10">
        <v>132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/>
      <c r="M19" s="9"/>
      <c r="N19" s="8"/>
      <c r="P19" s="10"/>
      <c r="Q19" s="8"/>
      <c r="S19" s="5"/>
      <c r="U19" s="5"/>
      <c r="W19" s="10"/>
      <c r="X19" s="8"/>
      <c r="Z19" s="5"/>
      <c r="AB19" s="5"/>
      <c r="AD19" s="5"/>
      <c r="AF19" s="5"/>
      <c r="AH19" s="5"/>
      <c r="AJ19" s="5"/>
      <c r="AL19" s="10"/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/>
      <c r="M20" s="9"/>
      <c r="N20" s="8"/>
      <c r="P20" s="10"/>
      <c r="Q20" s="8"/>
      <c r="S20" s="5"/>
      <c r="U20" s="5"/>
      <c r="W20" s="10"/>
      <c r="X20" s="8"/>
      <c r="Z20" s="5"/>
      <c r="AB20" s="5">
        <v>6</v>
      </c>
      <c r="AD20" s="5">
        <v>1</v>
      </c>
      <c r="AF20" s="5">
        <v>3</v>
      </c>
      <c r="AH20" s="5">
        <v>7</v>
      </c>
      <c r="AJ20" s="5">
        <v>1</v>
      </c>
      <c r="AL20" s="10">
        <v>18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/>
      <c r="M21" s="9"/>
      <c r="N21" s="8"/>
      <c r="P21" s="10"/>
      <c r="Q21" s="8"/>
      <c r="S21" s="5"/>
      <c r="U21" s="5"/>
      <c r="W21" s="10"/>
      <c r="X21" s="8"/>
      <c r="Z21" s="5"/>
      <c r="AB21" s="5"/>
      <c r="AD21" s="5"/>
      <c r="AF21" s="5"/>
      <c r="AH21" s="5"/>
      <c r="AJ21" s="5"/>
      <c r="AL21" s="10"/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/>
      <c r="M22" s="9"/>
      <c r="N22" s="8"/>
      <c r="P22" s="10"/>
      <c r="Q22" s="8"/>
      <c r="S22" s="5"/>
      <c r="U22" s="5"/>
      <c r="W22" s="10"/>
      <c r="X22" s="8"/>
      <c r="Z22" s="5"/>
      <c r="AB22" s="5"/>
      <c r="AD22" s="5"/>
      <c r="AF22" s="5"/>
      <c r="AH22" s="5"/>
      <c r="AJ22" s="5"/>
      <c r="AL22" s="10"/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/>
      <c r="M23" s="9"/>
      <c r="N23" s="8"/>
      <c r="P23" s="10"/>
      <c r="Q23" s="8"/>
      <c r="S23" s="5"/>
      <c r="U23" s="5"/>
      <c r="W23" s="10"/>
      <c r="X23" s="8"/>
      <c r="Z23" s="5"/>
      <c r="AB23" s="5"/>
      <c r="AD23" s="5"/>
      <c r="AF23" s="5"/>
      <c r="AH23" s="5"/>
      <c r="AJ23" s="5"/>
      <c r="AL23" s="10"/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/>
      <c r="M24" s="9"/>
      <c r="N24" s="8"/>
      <c r="P24" s="10"/>
      <c r="Q24" s="8"/>
      <c r="S24" s="5"/>
      <c r="U24" s="5"/>
      <c r="W24" s="10"/>
      <c r="X24" s="8"/>
      <c r="Z24" s="5"/>
      <c r="AB24" s="5"/>
      <c r="AD24" s="5"/>
      <c r="AF24" s="5"/>
      <c r="AH24" s="5"/>
      <c r="AJ24" s="5"/>
      <c r="AL24" s="10"/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/>
      <c r="M25" s="9"/>
      <c r="N25" s="8"/>
      <c r="P25" s="10"/>
      <c r="Q25" s="8"/>
      <c r="S25" s="5"/>
      <c r="U25" s="5"/>
      <c r="W25" s="10"/>
      <c r="X25" s="8"/>
      <c r="Z25" s="5"/>
      <c r="AB25" s="5"/>
      <c r="AD25" s="5"/>
      <c r="AF25" s="5"/>
      <c r="AH25" s="5"/>
      <c r="AJ25" s="5"/>
      <c r="AL25" s="10"/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/>
      <c r="M26" s="9"/>
      <c r="N26" s="8"/>
      <c r="P26" s="10"/>
      <c r="Q26" s="8"/>
      <c r="S26" s="5"/>
      <c r="U26" s="5"/>
      <c r="W26" s="10"/>
      <c r="X26" s="8"/>
      <c r="Z26" s="5"/>
      <c r="AB26" s="5"/>
      <c r="AD26" s="5"/>
      <c r="AF26" s="5"/>
      <c r="AH26" s="5"/>
      <c r="AJ26" s="5"/>
      <c r="AL26" s="10"/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/>
      <c r="M27" s="9"/>
      <c r="N27" s="8"/>
      <c r="P27" s="10"/>
      <c r="Q27" s="8"/>
      <c r="S27" s="5"/>
      <c r="U27" s="5"/>
      <c r="W27" s="10"/>
      <c r="X27" s="8"/>
      <c r="Z27" s="5"/>
      <c r="AB27" s="5"/>
      <c r="AD27" s="5"/>
      <c r="AF27" s="5"/>
      <c r="AH27" s="5"/>
      <c r="AJ27" s="5"/>
      <c r="AL27" s="10"/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/>
      <c r="M28" s="9"/>
      <c r="N28" s="8"/>
      <c r="P28" s="10"/>
      <c r="Q28" s="8"/>
      <c r="S28" s="5"/>
      <c r="U28" s="5"/>
      <c r="W28" s="10"/>
      <c r="X28" s="8"/>
      <c r="Z28" s="5"/>
      <c r="AB28" s="5">
        <v>3</v>
      </c>
      <c r="AD28" s="5">
        <v>1</v>
      </c>
      <c r="AF28" s="5"/>
      <c r="AH28" s="5">
        <v>1</v>
      </c>
      <c r="AJ28" s="5"/>
      <c r="AL28" s="10">
        <v>5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/>
      <c r="M29" s="9"/>
      <c r="N29" s="8"/>
      <c r="P29" s="10"/>
      <c r="Q29" s="8"/>
      <c r="S29" s="5"/>
      <c r="U29" s="5"/>
      <c r="W29" s="10"/>
      <c r="X29" s="8"/>
      <c r="Z29" s="5"/>
      <c r="AB29" s="5"/>
      <c r="AD29" s="5"/>
      <c r="AF29" s="5"/>
      <c r="AH29" s="5"/>
      <c r="AJ29" s="5"/>
      <c r="AL29" s="10"/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v>254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/>
      <c r="L36" s="9"/>
      <c r="M36" s="9"/>
      <c r="N36" s="8"/>
      <c r="O36" s="10"/>
      <c r="P36" s="9"/>
      <c r="Q36" s="8"/>
      <c r="R36" s="10"/>
      <c r="S36" s="8"/>
      <c r="T36" s="10"/>
      <c r="U36" s="8"/>
      <c r="V36" s="10"/>
      <c r="W36" s="9"/>
      <c r="X36" s="8"/>
      <c r="Y36" s="10"/>
      <c r="Z36" s="8"/>
      <c r="AA36" s="10"/>
      <c r="AB36" s="8"/>
      <c r="AC36" s="10">
        <v>3</v>
      </c>
      <c r="AD36" s="8"/>
      <c r="AE36" s="10">
        <v>8</v>
      </c>
      <c r="AF36" s="8"/>
      <c r="AG36" s="10">
        <v>14</v>
      </c>
      <c r="AH36" s="8"/>
      <c r="AI36" s="10">
        <v>6</v>
      </c>
      <c r="AJ36" s="8"/>
      <c r="AK36" s="7">
        <v>31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/>
      <c r="L37" s="9"/>
      <c r="M37" s="9"/>
      <c r="N37" s="8"/>
      <c r="O37" s="10"/>
      <c r="P37" s="9"/>
      <c r="Q37" s="8"/>
      <c r="R37" s="10"/>
      <c r="S37" s="8"/>
      <c r="T37" s="10"/>
      <c r="U37" s="8"/>
      <c r="V37" s="10"/>
      <c r="W37" s="9"/>
      <c r="X37" s="8"/>
      <c r="Y37" s="10"/>
      <c r="Z37" s="8"/>
      <c r="AA37" s="10"/>
      <c r="AB37" s="8"/>
      <c r="AC37" s="10"/>
      <c r="AD37" s="8"/>
      <c r="AE37" s="10"/>
      <c r="AF37" s="8"/>
      <c r="AG37" s="10"/>
      <c r="AH37" s="8"/>
      <c r="AI37" s="10"/>
      <c r="AJ37" s="8"/>
      <c r="AK37" s="7"/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/>
      <c r="L38" s="9"/>
      <c r="M38" s="9"/>
      <c r="N38" s="8"/>
      <c r="O38" s="10"/>
      <c r="P38" s="9"/>
      <c r="Q38" s="8"/>
      <c r="R38" s="10"/>
      <c r="S38" s="8"/>
      <c r="T38" s="10"/>
      <c r="U38" s="8"/>
      <c r="V38" s="10"/>
      <c r="W38" s="9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8"/>
      <c r="AK38" s="7"/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/>
      <c r="L39" s="9"/>
      <c r="M39" s="9"/>
      <c r="N39" s="8"/>
      <c r="O39" s="10"/>
      <c r="P39" s="9"/>
      <c r="Q39" s="8"/>
      <c r="R39" s="10"/>
      <c r="S39" s="8"/>
      <c r="T39" s="10"/>
      <c r="U39" s="8"/>
      <c r="V39" s="10"/>
      <c r="W39" s="9"/>
      <c r="X39" s="8"/>
      <c r="Y39" s="10"/>
      <c r="Z39" s="8"/>
      <c r="AA39" s="10"/>
      <c r="AB39" s="8"/>
      <c r="AC39" s="10"/>
      <c r="AD39" s="8"/>
      <c r="AE39" s="10"/>
      <c r="AF39" s="8"/>
      <c r="AG39" s="10"/>
      <c r="AH39" s="8"/>
      <c r="AI39" s="10"/>
      <c r="AJ39" s="8"/>
      <c r="AK39" s="7"/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/>
      <c r="L40" s="9"/>
      <c r="M40" s="9"/>
      <c r="N40" s="8"/>
      <c r="O40" s="10"/>
      <c r="P40" s="9"/>
      <c r="Q40" s="8"/>
      <c r="R40" s="10"/>
      <c r="S40" s="8"/>
      <c r="T40" s="10"/>
      <c r="U40" s="8"/>
      <c r="V40" s="10">
        <v>1</v>
      </c>
      <c r="W40" s="9"/>
      <c r="X40" s="8"/>
      <c r="Y40" s="10">
        <v>3</v>
      </c>
      <c r="Z40" s="8"/>
      <c r="AA40" s="10">
        <v>10</v>
      </c>
      <c r="AB40" s="8"/>
      <c r="AC40" s="10">
        <v>9</v>
      </c>
      <c r="AD40" s="8"/>
      <c r="AE40" s="10">
        <v>15</v>
      </c>
      <c r="AF40" s="8"/>
      <c r="AG40" s="10">
        <v>31</v>
      </c>
      <c r="AH40" s="8"/>
      <c r="AI40" s="10">
        <v>13</v>
      </c>
      <c r="AJ40" s="8"/>
      <c r="AK40" s="7">
        <v>82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/>
      <c r="L41" s="9"/>
      <c r="M41" s="9"/>
      <c r="N41" s="8"/>
      <c r="O41" s="10"/>
      <c r="P41" s="9"/>
      <c r="Q41" s="8"/>
      <c r="R41" s="10"/>
      <c r="S41" s="8"/>
      <c r="T41" s="10"/>
      <c r="U41" s="8"/>
      <c r="V41" s="10"/>
      <c r="W41" s="9"/>
      <c r="X41" s="8"/>
      <c r="Y41" s="10"/>
      <c r="Z41" s="8"/>
      <c r="AA41" s="10"/>
      <c r="AB41" s="8"/>
      <c r="AC41" s="10"/>
      <c r="AD41" s="8"/>
      <c r="AE41" s="10">
        <v>1</v>
      </c>
      <c r="AF41" s="8"/>
      <c r="AG41" s="10"/>
      <c r="AH41" s="8"/>
      <c r="AI41" s="10"/>
      <c r="AJ41" s="8"/>
      <c r="AK41" s="7">
        <v>1</v>
      </c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/>
      <c r="L42" s="9"/>
      <c r="M42" s="9"/>
      <c r="N42" s="8"/>
      <c r="O42" s="10"/>
      <c r="P42" s="9"/>
      <c r="Q42" s="8"/>
      <c r="R42" s="10"/>
      <c r="S42" s="8"/>
      <c r="T42" s="10"/>
      <c r="U42" s="8"/>
      <c r="V42" s="10"/>
      <c r="W42" s="9"/>
      <c r="X42" s="8"/>
      <c r="Y42" s="10"/>
      <c r="Z42" s="8"/>
      <c r="AA42" s="10">
        <v>3</v>
      </c>
      <c r="AB42" s="8"/>
      <c r="AC42" s="10">
        <v>3</v>
      </c>
      <c r="AD42" s="8"/>
      <c r="AE42" s="10">
        <v>3</v>
      </c>
      <c r="AF42" s="8"/>
      <c r="AG42" s="10">
        <v>8</v>
      </c>
      <c r="AH42" s="8"/>
      <c r="AI42" s="10">
        <v>8</v>
      </c>
      <c r="AJ42" s="8"/>
      <c r="AK42" s="7">
        <v>25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/>
      <c r="L43" s="9"/>
      <c r="M43" s="9"/>
      <c r="N43" s="8"/>
      <c r="O43" s="10"/>
      <c r="P43" s="9"/>
      <c r="Q43" s="8"/>
      <c r="R43" s="10"/>
      <c r="S43" s="8"/>
      <c r="T43" s="10"/>
      <c r="U43" s="8"/>
      <c r="V43" s="10"/>
      <c r="W43" s="9"/>
      <c r="X43" s="8"/>
      <c r="Y43" s="10"/>
      <c r="Z43" s="8"/>
      <c r="AA43" s="10"/>
      <c r="AB43" s="8"/>
      <c r="AC43" s="10"/>
      <c r="AD43" s="8"/>
      <c r="AE43" s="10"/>
      <c r="AF43" s="8"/>
      <c r="AG43" s="10"/>
      <c r="AH43" s="8"/>
      <c r="AI43" s="10"/>
      <c r="AJ43" s="8"/>
      <c r="AK43" s="7"/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/>
      <c r="L44" s="9"/>
      <c r="M44" s="9"/>
      <c r="N44" s="8"/>
      <c r="O44" s="10"/>
      <c r="P44" s="9"/>
      <c r="Q44" s="8"/>
      <c r="R44" s="10"/>
      <c r="S44" s="8"/>
      <c r="T44" s="10"/>
      <c r="U44" s="8"/>
      <c r="V44" s="10">
        <v>2</v>
      </c>
      <c r="W44" s="9"/>
      <c r="X44" s="8"/>
      <c r="Y44" s="10">
        <v>5</v>
      </c>
      <c r="Z44" s="8"/>
      <c r="AA44" s="10">
        <v>18</v>
      </c>
      <c r="AB44" s="8"/>
      <c r="AC44" s="10">
        <v>1</v>
      </c>
      <c r="AD44" s="8"/>
      <c r="AE44" s="10"/>
      <c r="AF44" s="8"/>
      <c r="AG44" s="10">
        <v>4</v>
      </c>
      <c r="AH44" s="8"/>
      <c r="AI44" s="10">
        <v>1</v>
      </c>
      <c r="AJ44" s="8"/>
      <c r="AK44" s="7">
        <v>31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/>
      <c r="L45" s="9"/>
      <c r="M45" s="9"/>
      <c r="N45" s="8"/>
      <c r="O45" s="10"/>
      <c r="P45" s="9"/>
      <c r="Q45" s="8"/>
      <c r="R45" s="10"/>
      <c r="S45" s="8"/>
      <c r="T45" s="10"/>
      <c r="U45" s="8"/>
      <c r="V45" s="10"/>
      <c r="W45" s="9"/>
      <c r="X45" s="8"/>
      <c r="Y45" s="10"/>
      <c r="Z45" s="8"/>
      <c r="AA45" s="10"/>
      <c r="AB45" s="8"/>
      <c r="AC45" s="10"/>
      <c r="AD45" s="8"/>
      <c r="AE45" s="10">
        <v>4</v>
      </c>
      <c r="AF45" s="8"/>
      <c r="AG45" s="10"/>
      <c r="AH45" s="8"/>
      <c r="AI45" s="10"/>
      <c r="AJ45" s="8"/>
      <c r="AK45" s="7">
        <v>4</v>
      </c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/>
      <c r="L46" s="9"/>
      <c r="M46" s="9"/>
      <c r="N46" s="8"/>
      <c r="O46" s="10"/>
      <c r="P46" s="9"/>
      <c r="Q46" s="8"/>
      <c r="R46" s="10"/>
      <c r="S46" s="8"/>
      <c r="T46" s="10"/>
      <c r="U46" s="8"/>
      <c r="V46" s="10"/>
      <c r="W46" s="9"/>
      <c r="X46" s="8"/>
      <c r="Y46" s="10">
        <v>6</v>
      </c>
      <c r="Z46" s="8"/>
      <c r="AA46" s="10">
        <v>4</v>
      </c>
      <c r="AB46" s="8"/>
      <c r="AC46" s="10">
        <v>10</v>
      </c>
      <c r="AD46" s="8"/>
      <c r="AE46" s="10">
        <v>27</v>
      </c>
      <c r="AF46" s="8"/>
      <c r="AG46" s="10">
        <v>23</v>
      </c>
      <c r="AH46" s="8"/>
      <c r="AI46" s="10">
        <v>9</v>
      </c>
      <c r="AJ46" s="8"/>
      <c r="AK46" s="7">
        <v>79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/>
      <c r="L47" s="9"/>
      <c r="M47" s="9"/>
      <c r="N47" s="8"/>
      <c r="O47" s="10"/>
      <c r="P47" s="9"/>
      <c r="Q47" s="8"/>
      <c r="R47" s="10"/>
      <c r="S47" s="8"/>
      <c r="T47" s="10"/>
      <c r="U47" s="8"/>
      <c r="V47" s="10"/>
      <c r="W47" s="9"/>
      <c r="X47" s="8"/>
      <c r="Y47" s="10"/>
      <c r="Z47" s="8"/>
      <c r="AA47" s="10"/>
      <c r="AB47" s="8"/>
      <c r="AC47" s="10"/>
      <c r="AD47" s="8"/>
      <c r="AE47" s="10"/>
      <c r="AF47" s="8"/>
      <c r="AG47" s="10">
        <v>1</v>
      </c>
      <c r="AH47" s="8"/>
      <c r="AI47" s="10"/>
      <c r="AJ47" s="8"/>
      <c r="AK47" s="7">
        <v>1</v>
      </c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/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/>
      <c r="M54" s="9"/>
      <c r="N54" s="8"/>
      <c r="P54" s="10"/>
      <c r="Q54" s="8"/>
      <c r="S54" s="5"/>
      <c r="U54" s="5"/>
      <c r="W54" s="10"/>
      <c r="X54" s="8"/>
      <c r="Z54" s="5"/>
      <c r="AB54" s="5"/>
      <c r="AD54" s="5"/>
      <c r="AF54" s="5"/>
      <c r="AH54" s="5"/>
      <c r="AJ54" s="5"/>
      <c r="AL54" s="7"/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/>
      <c r="M55" s="9"/>
      <c r="N55" s="8"/>
      <c r="P55" s="10"/>
      <c r="Q55" s="8"/>
      <c r="S55" s="5"/>
      <c r="U55" s="5"/>
      <c r="W55" s="10"/>
      <c r="X55" s="8"/>
      <c r="Z55" s="5"/>
      <c r="AB55" s="5"/>
      <c r="AD55" s="5"/>
      <c r="AF55" s="5"/>
      <c r="AH55" s="5"/>
      <c r="AJ55" s="5"/>
      <c r="AL55" s="7"/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/>
      <c r="M56" s="9"/>
      <c r="N56" s="8"/>
      <c r="P56" s="10"/>
      <c r="Q56" s="8"/>
      <c r="S56" s="5"/>
      <c r="U56" s="5"/>
      <c r="W56" s="10"/>
      <c r="X56" s="8"/>
      <c r="Z56" s="5"/>
      <c r="AB56" s="5"/>
      <c r="AD56" s="5"/>
      <c r="AF56" s="5"/>
      <c r="AH56" s="5"/>
      <c r="AJ56" s="5"/>
      <c r="AL56" s="7"/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/>
      <c r="M57" s="9"/>
      <c r="N57" s="8"/>
      <c r="P57" s="10"/>
      <c r="Q57" s="8"/>
      <c r="S57" s="5"/>
      <c r="U57" s="5"/>
      <c r="W57" s="10"/>
      <c r="X57" s="8"/>
      <c r="Z57" s="5"/>
      <c r="AB57" s="5"/>
      <c r="AD57" s="5"/>
      <c r="AF57" s="5"/>
      <c r="AH57" s="5"/>
      <c r="AJ57" s="5"/>
      <c r="AL57" s="7"/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/>
      <c r="M58" s="9"/>
      <c r="N58" s="8"/>
      <c r="P58" s="10"/>
      <c r="Q58" s="8"/>
      <c r="S58" s="5"/>
      <c r="U58" s="5"/>
      <c r="W58" s="10"/>
      <c r="X58" s="8"/>
      <c r="Z58" s="5"/>
      <c r="AB58" s="5"/>
      <c r="AD58" s="5"/>
      <c r="AF58" s="5"/>
      <c r="AH58" s="5"/>
      <c r="AJ58" s="5"/>
      <c r="AL58" s="7"/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/>
      <c r="M59" s="9"/>
      <c r="N59" s="8"/>
      <c r="P59" s="10"/>
      <c r="Q59" s="8"/>
      <c r="S59" s="5"/>
      <c r="U59" s="5"/>
      <c r="W59" s="10"/>
      <c r="X59" s="8"/>
      <c r="Z59" s="5"/>
      <c r="AB59" s="5"/>
      <c r="AD59" s="5"/>
      <c r="AF59" s="5"/>
      <c r="AH59" s="5"/>
      <c r="AJ59" s="5"/>
      <c r="AL59" s="7"/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/>
      <c r="M60" s="9"/>
      <c r="N60" s="8"/>
      <c r="P60" s="10"/>
      <c r="Q60" s="8"/>
      <c r="S60" s="5"/>
      <c r="U60" s="5"/>
      <c r="W60" s="10"/>
      <c r="X60" s="8"/>
      <c r="Z60" s="5"/>
      <c r="AB60" s="5"/>
      <c r="AD60" s="5"/>
      <c r="AF60" s="5"/>
      <c r="AH60" s="5"/>
      <c r="AJ60" s="5"/>
      <c r="AL60" s="7"/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/>
      <c r="M61" s="9"/>
      <c r="N61" s="8"/>
      <c r="P61" s="10"/>
      <c r="Q61" s="8"/>
      <c r="S61" s="5"/>
      <c r="U61" s="5"/>
      <c r="W61" s="10"/>
      <c r="X61" s="8"/>
      <c r="Z61" s="5"/>
      <c r="AB61" s="5"/>
      <c r="AD61" s="5"/>
      <c r="AF61" s="5"/>
      <c r="AH61" s="5"/>
      <c r="AJ61" s="5"/>
      <c r="AL61" s="7"/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/>
      <c r="M62" s="9"/>
      <c r="N62" s="8"/>
      <c r="P62" s="10"/>
      <c r="Q62" s="8"/>
      <c r="S62" s="5"/>
      <c r="U62" s="5"/>
      <c r="W62" s="10"/>
      <c r="X62" s="8"/>
      <c r="Z62" s="5"/>
      <c r="AB62" s="5"/>
      <c r="AD62" s="5"/>
      <c r="AF62" s="5"/>
      <c r="AH62" s="5"/>
      <c r="AJ62" s="5"/>
      <c r="AL62" s="7"/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/>
      <c r="M63" s="9"/>
      <c r="N63" s="8"/>
      <c r="P63" s="10"/>
      <c r="Q63" s="8"/>
      <c r="S63" s="5"/>
      <c r="U63" s="5"/>
      <c r="W63" s="10"/>
      <c r="X63" s="8"/>
      <c r="Z63" s="5"/>
      <c r="AB63" s="5"/>
      <c r="AD63" s="5"/>
      <c r="AF63" s="5"/>
      <c r="AH63" s="5"/>
      <c r="AJ63" s="5"/>
      <c r="AL63" s="7"/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/>
      <c r="M64" s="9"/>
      <c r="N64" s="8"/>
      <c r="P64" s="10"/>
      <c r="Q64" s="8"/>
      <c r="S64" s="5"/>
      <c r="U64" s="5"/>
      <c r="W64" s="10"/>
      <c r="X64" s="8"/>
      <c r="Z64" s="5"/>
      <c r="AB64" s="5"/>
      <c r="AD64" s="5"/>
      <c r="AF64" s="5"/>
      <c r="AH64" s="5"/>
      <c r="AJ64" s="5"/>
      <c r="AL64" s="7"/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/>
      <c r="M65" s="9"/>
      <c r="N65" s="8"/>
      <c r="P65" s="10"/>
      <c r="Q65" s="8"/>
      <c r="S65" s="5"/>
      <c r="U65" s="5"/>
      <c r="W65" s="10"/>
      <c r="X65" s="8"/>
      <c r="Z65" s="5"/>
      <c r="AB65" s="5"/>
      <c r="AD65" s="5"/>
      <c r="AF65" s="5"/>
      <c r="AH65" s="5"/>
      <c r="AJ65" s="5"/>
      <c r="AL65" s="7"/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/>
      <c r="L74" s="9"/>
      <c r="M74" s="9"/>
      <c r="N74" s="8"/>
      <c r="O74" s="10"/>
      <c r="P74" s="9"/>
      <c r="Q74" s="8"/>
      <c r="R74" s="10"/>
      <c r="S74" s="8"/>
      <c r="T74" s="10"/>
      <c r="U74" s="8"/>
      <c r="V74" s="10"/>
      <c r="W74" s="9"/>
      <c r="X74" s="8"/>
      <c r="Y74" s="10"/>
      <c r="Z74" s="8"/>
      <c r="AA74" s="10"/>
      <c r="AB74" s="8"/>
      <c r="AC74" s="10"/>
      <c r="AD74" s="8"/>
      <c r="AE74" s="10"/>
      <c r="AF74" s="8"/>
      <c r="AG74" s="10"/>
      <c r="AH74" s="8"/>
      <c r="AI74" s="10"/>
      <c r="AJ74" s="8"/>
      <c r="AK74" s="7"/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/>
      <c r="L75" s="9"/>
      <c r="M75" s="9"/>
      <c r="N75" s="8"/>
      <c r="O75" s="10"/>
      <c r="P75" s="9"/>
      <c r="Q75" s="8"/>
      <c r="R75" s="10"/>
      <c r="S75" s="8"/>
      <c r="T75" s="10"/>
      <c r="U75" s="8"/>
      <c r="V75" s="10"/>
      <c r="W75" s="9"/>
      <c r="X75" s="8"/>
      <c r="Y75" s="10"/>
      <c r="Z75" s="8"/>
      <c r="AA75" s="10"/>
      <c r="AB75" s="8"/>
      <c r="AC75" s="10"/>
      <c r="AD75" s="8"/>
      <c r="AE75" s="10"/>
      <c r="AF75" s="8"/>
      <c r="AG75" s="10"/>
      <c r="AH75" s="8"/>
      <c r="AI75" s="10"/>
      <c r="AJ75" s="8"/>
      <c r="AK75" s="7"/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/>
      <c r="L76" s="9"/>
      <c r="M76" s="9"/>
      <c r="N76" s="8"/>
      <c r="O76" s="10"/>
      <c r="P76" s="9"/>
      <c r="Q76" s="8"/>
      <c r="R76" s="10"/>
      <c r="S76" s="8"/>
      <c r="T76" s="10"/>
      <c r="U76" s="8"/>
      <c r="V76" s="10"/>
      <c r="W76" s="9"/>
      <c r="X76" s="8"/>
      <c r="Y76" s="10"/>
      <c r="Z76" s="8"/>
      <c r="AA76" s="10"/>
      <c r="AB76" s="8"/>
      <c r="AC76" s="10"/>
      <c r="AD76" s="8"/>
      <c r="AE76" s="10"/>
      <c r="AF76" s="8"/>
      <c r="AG76" s="10"/>
      <c r="AH76" s="8"/>
      <c r="AI76" s="10"/>
      <c r="AJ76" s="8"/>
      <c r="AK76" s="7"/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/>
      <c r="L77" s="9"/>
      <c r="M77" s="9"/>
      <c r="N77" s="8"/>
      <c r="O77" s="10"/>
      <c r="P77" s="9"/>
      <c r="Q77" s="8"/>
      <c r="R77" s="10"/>
      <c r="S77" s="8"/>
      <c r="T77" s="10"/>
      <c r="U77" s="8"/>
      <c r="V77" s="10"/>
      <c r="W77" s="9"/>
      <c r="X77" s="8"/>
      <c r="Y77" s="10"/>
      <c r="Z77" s="8"/>
      <c r="AA77" s="10"/>
      <c r="AB77" s="8"/>
      <c r="AC77" s="10"/>
      <c r="AD77" s="8"/>
      <c r="AE77" s="10"/>
      <c r="AF77" s="8"/>
      <c r="AG77" s="10"/>
      <c r="AH77" s="8"/>
      <c r="AI77" s="10"/>
      <c r="AJ77" s="8"/>
      <c r="AK77" s="7"/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/>
      <c r="L78" s="9"/>
      <c r="M78" s="9"/>
      <c r="N78" s="8"/>
      <c r="O78" s="10"/>
      <c r="P78" s="9"/>
      <c r="Q78" s="8"/>
      <c r="R78" s="10"/>
      <c r="S78" s="8"/>
      <c r="T78" s="10"/>
      <c r="U78" s="8"/>
      <c r="V78" s="10"/>
      <c r="W78" s="9"/>
      <c r="X78" s="8"/>
      <c r="Y78" s="10"/>
      <c r="Z78" s="8"/>
      <c r="AA78" s="10"/>
      <c r="AB78" s="8"/>
      <c r="AC78" s="10"/>
      <c r="AD78" s="8"/>
      <c r="AE78" s="10"/>
      <c r="AF78" s="8"/>
      <c r="AG78" s="10"/>
      <c r="AH78" s="8"/>
      <c r="AI78" s="10"/>
      <c r="AJ78" s="8"/>
      <c r="AK78" s="7"/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/>
      <c r="L79" s="9"/>
      <c r="M79" s="9"/>
      <c r="N79" s="8"/>
      <c r="O79" s="10"/>
      <c r="P79" s="9"/>
      <c r="Q79" s="8"/>
      <c r="R79" s="10"/>
      <c r="S79" s="8"/>
      <c r="T79" s="10"/>
      <c r="U79" s="8"/>
      <c r="V79" s="10"/>
      <c r="W79" s="9"/>
      <c r="X79" s="8"/>
      <c r="Y79" s="10"/>
      <c r="Z79" s="8"/>
      <c r="AA79" s="10"/>
      <c r="AB79" s="8"/>
      <c r="AC79" s="10"/>
      <c r="AD79" s="8"/>
      <c r="AE79" s="10"/>
      <c r="AF79" s="8"/>
      <c r="AG79" s="10"/>
      <c r="AH79" s="8"/>
      <c r="AI79" s="10"/>
      <c r="AJ79" s="8"/>
      <c r="AK79" s="7"/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/>
      <c r="L80" s="9"/>
      <c r="M80" s="9"/>
      <c r="N80" s="8"/>
      <c r="O80" s="10"/>
      <c r="P80" s="9"/>
      <c r="Q80" s="8"/>
      <c r="R80" s="10"/>
      <c r="S80" s="8"/>
      <c r="T80" s="10"/>
      <c r="U80" s="8"/>
      <c r="V80" s="10"/>
      <c r="W80" s="9"/>
      <c r="X80" s="8"/>
      <c r="Y80" s="10"/>
      <c r="Z80" s="8"/>
      <c r="AA80" s="10"/>
      <c r="AB80" s="8"/>
      <c r="AC80" s="10"/>
      <c r="AD80" s="8"/>
      <c r="AE80" s="10"/>
      <c r="AF80" s="8"/>
      <c r="AG80" s="10"/>
      <c r="AH80" s="8"/>
      <c r="AI80" s="10"/>
      <c r="AJ80" s="8"/>
      <c r="AK80" s="7"/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/>
      <c r="L81" s="9"/>
      <c r="M81" s="9"/>
      <c r="N81" s="8"/>
      <c r="O81" s="10"/>
      <c r="P81" s="9"/>
      <c r="Q81" s="8"/>
      <c r="R81" s="10"/>
      <c r="S81" s="8"/>
      <c r="T81" s="10"/>
      <c r="U81" s="8"/>
      <c r="V81" s="10"/>
      <c r="W81" s="9"/>
      <c r="X81" s="8"/>
      <c r="Y81" s="10"/>
      <c r="Z81" s="8"/>
      <c r="AA81" s="10"/>
      <c r="AB81" s="8"/>
      <c r="AC81" s="10"/>
      <c r="AD81" s="8"/>
      <c r="AE81" s="10"/>
      <c r="AF81" s="8"/>
      <c r="AG81" s="10"/>
      <c r="AH81" s="8"/>
      <c r="AI81" s="10"/>
      <c r="AJ81" s="8"/>
      <c r="AK81" s="7"/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/>
      <c r="L82" s="9"/>
      <c r="M82" s="9"/>
      <c r="N82" s="8"/>
      <c r="O82" s="10"/>
      <c r="P82" s="9"/>
      <c r="Q82" s="8"/>
      <c r="R82" s="10"/>
      <c r="S82" s="8"/>
      <c r="T82" s="10"/>
      <c r="U82" s="8"/>
      <c r="V82" s="10"/>
      <c r="W82" s="9"/>
      <c r="X82" s="8"/>
      <c r="Y82" s="10"/>
      <c r="Z82" s="8"/>
      <c r="AA82" s="10"/>
      <c r="AB82" s="8"/>
      <c r="AC82" s="10"/>
      <c r="AD82" s="8"/>
      <c r="AE82" s="10"/>
      <c r="AF82" s="8"/>
      <c r="AG82" s="10"/>
      <c r="AH82" s="8"/>
      <c r="AI82" s="10"/>
      <c r="AJ82" s="8"/>
      <c r="AK82" s="7"/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/>
      <c r="L83" s="9"/>
      <c r="M83" s="9"/>
      <c r="N83" s="8"/>
      <c r="O83" s="10"/>
      <c r="P83" s="9"/>
      <c r="Q83" s="8"/>
      <c r="R83" s="10"/>
      <c r="S83" s="8"/>
      <c r="T83" s="10"/>
      <c r="U83" s="8"/>
      <c r="V83" s="10"/>
      <c r="W83" s="9"/>
      <c r="X83" s="8"/>
      <c r="Y83" s="10"/>
      <c r="Z83" s="8"/>
      <c r="AA83" s="10"/>
      <c r="AB83" s="8"/>
      <c r="AC83" s="10"/>
      <c r="AD83" s="8"/>
      <c r="AE83" s="10"/>
      <c r="AF83" s="8"/>
      <c r="AG83" s="10"/>
      <c r="AH83" s="8"/>
      <c r="AI83" s="10"/>
      <c r="AJ83" s="8"/>
      <c r="AK83" s="7"/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/>
      <c r="L84" s="9"/>
      <c r="M84" s="9"/>
      <c r="N84" s="8"/>
      <c r="O84" s="10"/>
      <c r="P84" s="9"/>
      <c r="Q84" s="8"/>
      <c r="R84" s="10"/>
      <c r="S84" s="8"/>
      <c r="T84" s="10"/>
      <c r="U84" s="8"/>
      <c r="V84" s="10"/>
      <c r="W84" s="9"/>
      <c r="X84" s="8"/>
      <c r="Y84" s="10"/>
      <c r="Z84" s="8"/>
      <c r="AA84" s="10"/>
      <c r="AB84" s="8"/>
      <c r="AC84" s="10"/>
      <c r="AD84" s="8"/>
      <c r="AE84" s="10"/>
      <c r="AF84" s="8"/>
      <c r="AG84" s="10"/>
      <c r="AH84" s="8"/>
      <c r="AI84" s="10"/>
      <c r="AJ84" s="8"/>
      <c r="AK84" s="7"/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/>
      <c r="L85" s="9"/>
      <c r="M85" s="9"/>
      <c r="N85" s="8"/>
      <c r="O85" s="10"/>
      <c r="P85" s="9"/>
      <c r="Q85" s="8"/>
      <c r="R85" s="10"/>
      <c r="S85" s="8"/>
      <c r="T85" s="10"/>
      <c r="U85" s="8"/>
      <c r="V85" s="10"/>
      <c r="W85" s="9"/>
      <c r="X85" s="8"/>
      <c r="Y85" s="10"/>
      <c r="Z85" s="8"/>
      <c r="AA85" s="10"/>
      <c r="AB85" s="8"/>
      <c r="AC85" s="10"/>
      <c r="AD85" s="8"/>
      <c r="AE85" s="10"/>
      <c r="AF85" s="8"/>
      <c r="AG85" s="10"/>
      <c r="AH85" s="8"/>
      <c r="AI85" s="10"/>
      <c r="AJ85" s="8"/>
      <c r="AK85" s="7"/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/>
      <c r="L86" s="9"/>
      <c r="M86" s="9"/>
      <c r="N86" s="8"/>
      <c r="O86" s="10"/>
      <c r="P86" s="9"/>
      <c r="Q86" s="8"/>
      <c r="R86" s="10"/>
      <c r="S86" s="8"/>
      <c r="T86" s="10"/>
      <c r="U86" s="8"/>
      <c r="V86" s="10"/>
      <c r="W86" s="9"/>
      <c r="X86" s="8"/>
      <c r="Y86" s="10"/>
      <c r="Z86" s="8"/>
      <c r="AA86" s="10"/>
      <c r="AB86" s="8"/>
      <c r="AC86" s="10"/>
      <c r="AD86" s="8"/>
      <c r="AE86" s="10"/>
      <c r="AF86" s="8"/>
      <c r="AG86" s="10"/>
      <c r="AH86" s="8"/>
      <c r="AI86" s="10"/>
      <c r="AJ86" s="8"/>
      <c r="AK86" s="7"/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/>
      <c r="L87" s="9"/>
      <c r="M87" s="9"/>
      <c r="N87" s="8"/>
      <c r="O87" s="10"/>
      <c r="P87" s="9"/>
      <c r="Q87" s="8"/>
      <c r="R87" s="10"/>
      <c r="S87" s="8"/>
      <c r="T87" s="10"/>
      <c r="U87" s="8"/>
      <c r="V87" s="10"/>
      <c r="W87" s="9"/>
      <c r="X87" s="8"/>
      <c r="Y87" s="10"/>
      <c r="Z87" s="8"/>
      <c r="AA87" s="10"/>
      <c r="AB87" s="8"/>
      <c r="AC87" s="10"/>
      <c r="AD87" s="8"/>
      <c r="AE87" s="10"/>
      <c r="AF87" s="8"/>
      <c r="AG87" s="10"/>
      <c r="AH87" s="8"/>
      <c r="AI87" s="10"/>
      <c r="AJ87" s="8"/>
      <c r="AK87" s="7"/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v>254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/>
      <c r="M94" s="9"/>
      <c r="N94" s="8"/>
      <c r="P94" s="10"/>
      <c r="Q94" s="8"/>
      <c r="S94" s="5"/>
      <c r="U94" s="5"/>
      <c r="W94" s="10"/>
      <c r="X94" s="8"/>
      <c r="Z94" s="5"/>
      <c r="AB94" s="5"/>
      <c r="AD94" s="5">
        <v>3</v>
      </c>
      <c r="AF94" s="5">
        <v>8</v>
      </c>
      <c r="AH94" s="5">
        <v>14</v>
      </c>
      <c r="AJ94" s="5">
        <v>6</v>
      </c>
      <c r="AL94" s="7">
        <v>31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/>
      <c r="M95" s="9"/>
      <c r="N95" s="8"/>
      <c r="P95" s="10"/>
      <c r="Q95" s="8"/>
      <c r="S95" s="5"/>
      <c r="U95" s="5"/>
      <c r="W95" s="10"/>
      <c r="X95" s="8"/>
      <c r="Z95" s="5"/>
      <c r="AB95" s="5"/>
      <c r="AD95" s="5"/>
      <c r="AF95" s="5"/>
      <c r="AH95" s="5"/>
      <c r="AJ95" s="5"/>
      <c r="AL95" s="7"/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/>
      <c r="M96" s="9"/>
      <c r="N96" s="8"/>
      <c r="P96" s="10"/>
      <c r="Q96" s="8"/>
      <c r="S96" s="5"/>
      <c r="U96" s="5"/>
      <c r="W96" s="10"/>
      <c r="X96" s="8"/>
      <c r="Z96" s="5"/>
      <c r="AB96" s="5"/>
      <c r="AD96" s="5"/>
      <c r="AF96" s="5"/>
      <c r="AH96" s="5"/>
      <c r="AJ96" s="5"/>
      <c r="AL96" s="7"/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/>
      <c r="M97" s="9"/>
      <c r="N97" s="8"/>
      <c r="P97" s="10"/>
      <c r="Q97" s="8"/>
      <c r="S97" s="5"/>
      <c r="U97" s="5"/>
      <c r="W97" s="10"/>
      <c r="X97" s="8"/>
      <c r="Z97" s="5"/>
      <c r="AB97" s="5"/>
      <c r="AD97" s="5"/>
      <c r="AF97" s="5"/>
      <c r="AH97" s="5"/>
      <c r="AJ97" s="5"/>
      <c r="AL97" s="7"/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/>
      <c r="M98" s="9"/>
      <c r="N98" s="8"/>
      <c r="P98" s="10"/>
      <c r="Q98" s="8"/>
      <c r="S98" s="5"/>
      <c r="U98" s="5"/>
      <c r="W98" s="10">
        <v>1</v>
      </c>
      <c r="X98" s="8"/>
      <c r="Z98" s="5">
        <v>3</v>
      </c>
      <c r="AB98" s="5">
        <v>10</v>
      </c>
      <c r="AD98" s="5">
        <v>9</v>
      </c>
      <c r="AF98" s="5">
        <v>15</v>
      </c>
      <c r="AH98" s="5">
        <v>31</v>
      </c>
      <c r="AJ98" s="5">
        <v>13</v>
      </c>
      <c r="AL98" s="7">
        <v>82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/>
      <c r="M99" s="9"/>
      <c r="N99" s="8"/>
      <c r="P99" s="10"/>
      <c r="Q99" s="8"/>
      <c r="S99" s="5"/>
      <c r="U99" s="5"/>
      <c r="W99" s="10"/>
      <c r="X99" s="8"/>
      <c r="Z99" s="5"/>
      <c r="AB99" s="5"/>
      <c r="AD99" s="5"/>
      <c r="AF99" s="5">
        <v>1</v>
      </c>
      <c r="AH99" s="5"/>
      <c r="AJ99" s="5"/>
      <c r="AL99" s="7">
        <v>1</v>
      </c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/>
      <c r="M100" s="9"/>
      <c r="N100" s="8"/>
      <c r="P100" s="10"/>
      <c r="Q100" s="8"/>
      <c r="S100" s="5"/>
      <c r="U100" s="5"/>
      <c r="W100" s="10"/>
      <c r="X100" s="8"/>
      <c r="Z100" s="5"/>
      <c r="AB100" s="5">
        <v>3</v>
      </c>
      <c r="AD100" s="5">
        <v>3</v>
      </c>
      <c r="AF100" s="5">
        <v>3</v>
      </c>
      <c r="AH100" s="5">
        <v>8</v>
      </c>
      <c r="AJ100" s="5">
        <v>8</v>
      </c>
      <c r="AL100" s="7">
        <v>25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/>
      <c r="M101" s="9"/>
      <c r="N101" s="8"/>
      <c r="P101" s="10"/>
      <c r="Q101" s="8"/>
      <c r="S101" s="5"/>
      <c r="U101" s="5"/>
      <c r="W101" s="10"/>
      <c r="X101" s="8"/>
      <c r="Z101" s="5"/>
      <c r="AB101" s="5"/>
      <c r="AD101" s="5"/>
      <c r="AF101" s="5"/>
      <c r="AH101" s="5"/>
      <c r="AJ101" s="5"/>
      <c r="AL101" s="7"/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/>
      <c r="M102" s="9"/>
      <c r="N102" s="8"/>
      <c r="P102" s="10"/>
      <c r="Q102" s="8"/>
      <c r="S102" s="5"/>
      <c r="U102" s="5"/>
      <c r="W102" s="10">
        <v>2</v>
      </c>
      <c r="X102" s="8"/>
      <c r="Z102" s="5">
        <v>5</v>
      </c>
      <c r="AB102" s="5">
        <v>18</v>
      </c>
      <c r="AD102" s="5">
        <v>1</v>
      </c>
      <c r="AF102" s="5"/>
      <c r="AH102" s="5">
        <v>4</v>
      </c>
      <c r="AJ102" s="5">
        <v>1</v>
      </c>
      <c r="AL102" s="7">
        <v>31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/>
      <c r="M103" s="9"/>
      <c r="N103" s="8"/>
      <c r="P103" s="10"/>
      <c r="Q103" s="8"/>
      <c r="S103" s="5"/>
      <c r="U103" s="5"/>
      <c r="W103" s="10"/>
      <c r="X103" s="8"/>
      <c r="Z103" s="5"/>
      <c r="AB103" s="5"/>
      <c r="AD103" s="5"/>
      <c r="AF103" s="5">
        <v>4</v>
      </c>
      <c r="AH103" s="5"/>
      <c r="AJ103" s="5"/>
      <c r="AL103" s="7">
        <v>4</v>
      </c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/>
      <c r="M104" s="9"/>
      <c r="N104" s="8"/>
      <c r="P104" s="10"/>
      <c r="Q104" s="8"/>
      <c r="S104" s="5"/>
      <c r="U104" s="5"/>
      <c r="W104" s="10"/>
      <c r="X104" s="8"/>
      <c r="Z104" s="5">
        <v>6</v>
      </c>
      <c r="AB104" s="5">
        <v>4</v>
      </c>
      <c r="AD104" s="5">
        <v>10</v>
      </c>
      <c r="AF104" s="5">
        <v>27</v>
      </c>
      <c r="AH104" s="5">
        <v>23</v>
      </c>
      <c r="AJ104" s="5">
        <v>9</v>
      </c>
      <c r="AL104" s="7">
        <v>79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/>
      <c r="M105" s="9"/>
      <c r="N105" s="8"/>
      <c r="P105" s="10"/>
      <c r="Q105" s="8"/>
      <c r="S105" s="5"/>
      <c r="U105" s="5"/>
      <c r="W105" s="10"/>
      <c r="X105" s="8"/>
      <c r="Z105" s="5"/>
      <c r="AB105" s="5"/>
      <c r="AD105" s="5"/>
      <c r="AF105" s="5"/>
      <c r="AH105" s="5">
        <v>1</v>
      </c>
      <c r="AJ105" s="5"/>
      <c r="AL105" s="7">
        <v>1</v>
      </c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/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/>
      <c r="M112" s="9"/>
      <c r="N112" s="8"/>
      <c r="P112" s="10"/>
      <c r="Q112" s="8"/>
      <c r="S112" s="5"/>
      <c r="U112" s="5"/>
      <c r="W112" s="10"/>
      <c r="X112" s="8"/>
      <c r="Z112" s="5"/>
      <c r="AB112" s="5"/>
      <c r="AD112" s="5"/>
      <c r="AF112" s="5"/>
      <c r="AH112" s="5"/>
      <c r="AJ112" s="5"/>
      <c r="AL112" s="7"/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/>
      <c r="M113" s="9"/>
      <c r="N113" s="8"/>
      <c r="P113" s="10"/>
      <c r="Q113" s="8"/>
      <c r="S113" s="5"/>
      <c r="U113" s="5"/>
      <c r="W113" s="10"/>
      <c r="X113" s="8"/>
      <c r="Z113" s="5"/>
      <c r="AB113" s="5"/>
      <c r="AD113" s="5"/>
      <c r="AF113" s="5"/>
      <c r="AH113" s="5"/>
      <c r="AJ113" s="5"/>
      <c r="AL113" s="7"/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/>
      <c r="M114" s="9"/>
      <c r="N114" s="8"/>
      <c r="P114" s="10"/>
      <c r="Q114" s="8"/>
      <c r="S114" s="5"/>
      <c r="U114" s="5"/>
      <c r="W114" s="10"/>
      <c r="X114" s="8"/>
      <c r="Z114" s="5"/>
      <c r="AB114" s="5"/>
      <c r="AD114" s="5"/>
      <c r="AF114" s="5"/>
      <c r="AH114" s="5"/>
      <c r="AJ114" s="5"/>
      <c r="AL114" s="7"/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/>
      <c r="M115" s="9"/>
      <c r="N115" s="8"/>
      <c r="P115" s="10"/>
      <c r="Q115" s="8"/>
      <c r="S115" s="5"/>
      <c r="U115" s="5"/>
      <c r="W115" s="10"/>
      <c r="X115" s="8"/>
      <c r="Z115" s="5"/>
      <c r="AB115" s="5"/>
      <c r="AD115" s="5"/>
      <c r="AF115" s="5"/>
      <c r="AH115" s="5"/>
      <c r="AJ115" s="5"/>
      <c r="AL115" s="7"/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/>
      <c r="M116" s="9"/>
      <c r="N116" s="8"/>
      <c r="P116" s="10"/>
      <c r="Q116" s="8"/>
      <c r="S116" s="5"/>
      <c r="U116" s="5"/>
      <c r="W116" s="10"/>
      <c r="X116" s="8"/>
      <c r="Z116" s="5"/>
      <c r="AB116" s="5"/>
      <c r="AD116" s="5"/>
      <c r="AF116" s="5"/>
      <c r="AH116" s="5"/>
      <c r="AJ116" s="5"/>
      <c r="AL116" s="7"/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/>
      <c r="M117" s="9"/>
      <c r="N117" s="8"/>
      <c r="P117" s="10"/>
      <c r="Q117" s="8"/>
      <c r="S117" s="5"/>
      <c r="U117" s="5"/>
      <c r="W117" s="10"/>
      <c r="X117" s="8"/>
      <c r="Z117" s="5"/>
      <c r="AB117" s="5"/>
      <c r="AD117" s="5"/>
      <c r="AF117" s="5"/>
      <c r="AH117" s="5"/>
      <c r="AJ117" s="5"/>
      <c r="AL117" s="7"/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/>
      <c r="M118" s="9"/>
      <c r="N118" s="8"/>
      <c r="P118" s="10"/>
      <c r="Q118" s="8"/>
      <c r="S118" s="5"/>
      <c r="U118" s="5"/>
      <c r="W118" s="10"/>
      <c r="X118" s="8"/>
      <c r="Z118" s="5"/>
      <c r="AB118" s="5"/>
      <c r="AD118" s="5"/>
      <c r="AF118" s="5"/>
      <c r="AH118" s="5"/>
      <c r="AJ118" s="5"/>
      <c r="AL118" s="7"/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/>
      <c r="M119" s="9"/>
      <c r="N119" s="8"/>
      <c r="P119" s="10"/>
      <c r="Q119" s="8"/>
      <c r="S119" s="5"/>
      <c r="U119" s="5"/>
      <c r="W119" s="10"/>
      <c r="X119" s="8"/>
      <c r="Z119" s="5"/>
      <c r="AB119" s="5"/>
      <c r="AD119" s="5"/>
      <c r="AF119" s="5"/>
      <c r="AH119" s="5"/>
      <c r="AJ119" s="5"/>
      <c r="AL119" s="7"/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/>
      <c r="M120" s="9"/>
      <c r="N120" s="8"/>
      <c r="P120" s="10"/>
      <c r="Q120" s="8"/>
      <c r="S120" s="5"/>
      <c r="U120" s="5"/>
      <c r="W120" s="10"/>
      <c r="X120" s="8"/>
      <c r="Z120" s="5"/>
      <c r="AB120" s="5"/>
      <c r="AD120" s="5"/>
      <c r="AF120" s="5"/>
      <c r="AH120" s="5"/>
      <c r="AJ120" s="5"/>
      <c r="AL120" s="7"/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/>
      <c r="M121" s="9"/>
      <c r="N121" s="8"/>
      <c r="P121" s="10"/>
      <c r="Q121" s="8"/>
      <c r="S121" s="5"/>
      <c r="U121" s="5"/>
      <c r="W121" s="10"/>
      <c r="X121" s="8"/>
      <c r="Z121" s="5"/>
      <c r="AB121" s="5"/>
      <c r="AD121" s="5"/>
      <c r="AF121" s="5"/>
      <c r="AH121" s="5"/>
      <c r="AJ121" s="5"/>
      <c r="AL121" s="7"/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/>
      <c r="M122" s="9"/>
      <c r="N122" s="8"/>
      <c r="P122" s="10"/>
      <c r="Q122" s="8"/>
      <c r="S122" s="5"/>
      <c r="U122" s="5"/>
      <c r="W122" s="10"/>
      <c r="X122" s="8"/>
      <c r="Z122" s="5"/>
      <c r="AB122" s="5"/>
      <c r="AD122" s="5"/>
      <c r="AF122" s="5"/>
      <c r="AH122" s="5"/>
      <c r="AJ122" s="5"/>
      <c r="AL122" s="7"/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/>
      <c r="M123" s="9"/>
      <c r="N123" s="8"/>
      <c r="P123" s="10"/>
      <c r="Q123" s="8"/>
      <c r="S123" s="5"/>
      <c r="U123" s="5"/>
      <c r="W123" s="10"/>
      <c r="X123" s="8"/>
      <c r="Z123" s="5"/>
      <c r="AB123" s="5"/>
      <c r="AD123" s="5"/>
      <c r="AF123" s="5"/>
      <c r="AH123" s="5"/>
      <c r="AJ123" s="5"/>
      <c r="AL123" s="7"/>
      <c r="AM123" s="8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A0348-7886-4110-93B0-3442CCCA9DB4}">
  <dimension ref="A1:AM123"/>
  <sheetViews>
    <sheetView topLeftCell="B27" workbookViewId="0">
      <selection activeCell="L16" sqref="L16:N16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f>JUL!L13+AGO!L13+SET!L13</f>
        <v>394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>
        <f>JUL!L16+AGO!L16+SET!L16</f>
        <v>0</v>
      </c>
      <c r="M16" s="9"/>
      <c r="N16" s="8"/>
      <c r="P16" s="10">
        <f>JUL!P16+AGO!P16+SET!P16</f>
        <v>0</v>
      </c>
      <c r="Q16" s="8"/>
      <c r="S16" s="5">
        <f>JUL!S16+AGO!S16+SET!S16</f>
        <v>0</v>
      </c>
      <c r="T16" s="5">
        <f>JUL!T16+AGO!T16+SET!T16</f>
        <v>0</v>
      </c>
      <c r="U16" s="5">
        <f>JUL!U16+AGO!U16+SET!U16</f>
        <v>0</v>
      </c>
      <c r="W16" s="10">
        <f>JUL!W16+AGO!W16+SET!W16</f>
        <v>1</v>
      </c>
      <c r="X16" s="8"/>
      <c r="Z16" s="5">
        <f>JUL!Z16+AGO!Z16+SET!Z16</f>
        <v>0</v>
      </c>
      <c r="AB16" s="5">
        <f>JUL!AB16+AGO!AB16+SET!AB16</f>
        <v>10</v>
      </c>
      <c r="AD16" s="5">
        <f>JUL!AD16+AGO!AD16+SET!AD16</f>
        <v>1</v>
      </c>
      <c r="AF16" s="5">
        <f>JUL!AF16+AGO!AF16+SET!AF16</f>
        <v>6</v>
      </c>
      <c r="AH16" s="5">
        <f>JUL!AH16+AGO!AH16+SET!AH16</f>
        <v>10</v>
      </c>
      <c r="AJ16" s="5">
        <f>JUL!AJ16+AGO!AJ16+SET!AJ16</f>
        <v>4</v>
      </c>
      <c r="AL16" s="10">
        <f>JUL!AL16+AGO!AL16+SET!AL16</f>
        <v>32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>
        <f>JUL!L17+AGO!L17+SET!L17</f>
        <v>0</v>
      </c>
      <c r="M17" s="9"/>
      <c r="N17" s="8"/>
      <c r="P17" s="10">
        <f>JUL!P17+AGO!P17+SET!P17</f>
        <v>0</v>
      </c>
      <c r="Q17" s="8"/>
      <c r="S17" s="5">
        <f>JUL!S17+AGO!S17+SET!S17</f>
        <v>0</v>
      </c>
      <c r="T17" s="5">
        <f>JUL!T17+AGO!T17+SET!T17</f>
        <v>0</v>
      </c>
      <c r="U17" s="5">
        <f>JUL!U17+AGO!U17+SET!U17</f>
        <v>0</v>
      </c>
      <c r="W17" s="10">
        <f>JUL!W17+AGO!W17+SET!W17</f>
        <v>0</v>
      </c>
      <c r="X17" s="8"/>
      <c r="Z17" s="5">
        <f>JUL!Z17+AGO!Z17+SET!Z17</f>
        <v>0</v>
      </c>
      <c r="AB17" s="5">
        <f>JUL!AB17+AGO!AB17+SET!AB17</f>
        <v>0</v>
      </c>
      <c r="AD17" s="5">
        <f>JUL!AD17+AGO!AD17+SET!AD17</f>
        <v>0</v>
      </c>
      <c r="AF17" s="5">
        <f>JUL!AF17+AGO!AF17+SET!AF17</f>
        <v>0</v>
      </c>
      <c r="AH17" s="5">
        <f>JUL!AH17+AGO!AH17+SET!AH17</f>
        <v>0</v>
      </c>
      <c r="AJ17" s="5">
        <f>JUL!AJ17+AGO!AJ17+SET!AJ17</f>
        <v>0</v>
      </c>
      <c r="AL17" s="10">
        <f>JUL!AL17+AGO!AL17+SET!AL17</f>
        <v>0</v>
      </c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>
        <f>JUL!L18+AGO!L18+SET!L18</f>
        <v>0</v>
      </c>
      <c r="M18" s="9"/>
      <c r="N18" s="8"/>
      <c r="P18" s="10">
        <f>JUL!P18+AGO!P18+SET!P18</f>
        <v>0</v>
      </c>
      <c r="Q18" s="8"/>
      <c r="S18" s="5">
        <f>JUL!S18+AGO!S18+SET!S18</f>
        <v>4</v>
      </c>
      <c r="T18" s="5">
        <f>JUL!T18+AGO!T18+SET!T18</f>
        <v>0</v>
      </c>
      <c r="U18" s="5">
        <f>JUL!U18+AGO!U18+SET!U18</f>
        <v>3</v>
      </c>
      <c r="W18" s="10">
        <f>JUL!W18+AGO!W18+SET!W18</f>
        <v>13</v>
      </c>
      <c r="X18" s="8"/>
      <c r="Z18" s="5">
        <f>JUL!Z18+AGO!Z18+SET!Z18</f>
        <v>29</v>
      </c>
      <c r="AB18" s="5">
        <f>JUL!AB18+AGO!AB18+SET!AB18</f>
        <v>54</v>
      </c>
      <c r="AD18" s="5">
        <f>JUL!AD18+AGO!AD18+SET!AD18</f>
        <v>50</v>
      </c>
      <c r="AF18" s="5">
        <f>JUL!AF18+AGO!AF18+SET!AF18</f>
        <v>88</v>
      </c>
      <c r="AH18" s="5">
        <f>JUL!AH18+AGO!AH18+SET!AH18</f>
        <v>107</v>
      </c>
      <c r="AJ18" s="5">
        <f>JUL!AJ18+AGO!AJ18+SET!AJ18</f>
        <v>46</v>
      </c>
      <c r="AL18" s="10">
        <f>JUL!AL18+AGO!AL18+SET!AL18</f>
        <v>394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>
        <f>JUL!L19+AGO!L19+SET!L19</f>
        <v>0</v>
      </c>
      <c r="M19" s="9"/>
      <c r="N19" s="8"/>
      <c r="P19" s="10">
        <f>JUL!P19+AGO!P19+SET!P19</f>
        <v>0</v>
      </c>
      <c r="Q19" s="8"/>
      <c r="S19" s="5">
        <f>JUL!S19+AGO!S19+SET!S19</f>
        <v>0</v>
      </c>
      <c r="T19" s="5">
        <f>JUL!T19+AGO!T19+SET!T19</f>
        <v>0</v>
      </c>
      <c r="U19" s="5">
        <f>JUL!U19+AGO!U19+SET!U19</f>
        <v>0</v>
      </c>
      <c r="W19" s="10">
        <f>JUL!W19+AGO!W19+SET!W19</f>
        <v>0</v>
      </c>
      <c r="X19" s="8"/>
      <c r="Z19" s="5">
        <f>JUL!Z19+AGO!Z19+SET!Z19</f>
        <v>0</v>
      </c>
      <c r="AB19" s="5">
        <f>JUL!AB19+AGO!AB19+SET!AB19</f>
        <v>0</v>
      </c>
      <c r="AD19" s="5">
        <f>JUL!AD19+AGO!AD19+SET!AD19</f>
        <v>0</v>
      </c>
      <c r="AF19" s="5">
        <f>JUL!AF19+AGO!AF19+SET!AF19</f>
        <v>0</v>
      </c>
      <c r="AH19" s="5">
        <f>JUL!AH19+AGO!AH19+SET!AH19</f>
        <v>0</v>
      </c>
      <c r="AJ19" s="5">
        <f>JUL!AJ19+AGO!AJ19+SET!AJ19</f>
        <v>0</v>
      </c>
      <c r="AL19" s="10">
        <f>JUL!AL19+AGO!AL19+SET!AL19</f>
        <v>0</v>
      </c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>
        <f>JUL!L20+AGO!L20+SET!L20</f>
        <v>0</v>
      </c>
      <c r="M20" s="9"/>
      <c r="N20" s="8"/>
      <c r="P20" s="10">
        <f>JUL!P20+AGO!P20+SET!P20</f>
        <v>0</v>
      </c>
      <c r="Q20" s="8"/>
      <c r="S20" s="5">
        <f>JUL!S20+AGO!S20+SET!S20</f>
        <v>0</v>
      </c>
      <c r="T20" s="5">
        <f>JUL!T20+AGO!T20+SET!T20</f>
        <v>0</v>
      </c>
      <c r="U20" s="5">
        <f>JUL!U20+AGO!U20+SET!U20</f>
        <v>0</v>
      </c>
      <c r="W20" s="10">
        <f>JUL!W20+AGO!W20+SET!W20</f>
        <v>1</v>
      </c>
      <c r="X20" s="8"/>
      <c r="Z20" s="5">
        <f>JUL!Z20+AGO!Z20+SET!Z20</f>
        <v>0</v>
      </c>
      <c r="AB20" s="5">
        <f>JUL!AB20+AGO!AB20+SET!AB20</f>
        <v>10</v>
      </c>
      <c r="AD20" s="5">
        <f>JUL!AD20+AGO!AD20+SET!AD20</f>
        <v>1</v>
      </c>
      <c r="AF20" s="5">
        <f>JUL!AF20+AGO!AF20+SET!AF20</f>
        <v>6</v>
      </c>
      <c r="AH20" s="5">
        <f>JUL!AH20+AGO!AH20+SET!AH20</f>
        <v>9</v>
      </c>
      <c r="AJ20" s="5">
        <f>JUL!AJ20+AGO!AJ20+SET!AJ20</f>
        <v>5</v>
      </c>
      <c r="AL20" s="10">
        <f>JUL!AL20+AGO!AL20+SET!AL20</f>
        <v>32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>
        <f>JUL!L21+AGO!L21+SET!L21</f>
        <v>0</v>
      </c>
      <c r="M21" s="9"/>
      <c r="N21" s="8"/>
      <c r="P21" s="10">
        <f>JUL!P21+AGO!P21+SET!P21</f>
        <v>0</v>
      </c>
      <c r="Q21" s="8"/>
      <c r="S21" s="5">
        <f>JUL!S21+AGO!S21+SET!S21</f>
        <v>0</v>
      </c>
      <c r="T21" s="5">
        <f>JUL!T21+AGO!T21+SET!T21</f>
        <v>0</v>
      </c>
      <c r="U21" s="5">
        <f>JUL!U21+AGO!U21+SET!U21</f>
        <v>0</v>
      </c>
      <c r="W21" s="10">
        <f>JUL!W21+AGO!W21+SET!W21</f>
        <v>0</v>
      </c>
      <c r="X21" s="8"/>
      <c r="Z21" s="5">
        <f>JUL!Z21+AGO!Z21+SET!Z21</f>
        <v>0</v>
      </c>
      <c r="AB21" s="5">
        <f>JUL!AB21+AGO!AB21+SET!AB21</f>
        <v>0</v>
      </c>
      <c r="AD21" s="5">
        <f>JUL!AD21+AGO!AD21+SET!AD21</f>
        <v>0</v>
      </c>
      <c r="AF21" s="5">
        <f>JUL!AF21+AGO!AF21+SET!AF21</f>
        <v>0</v>
      </c>
      <c r="AH21" s="5">
        <f>JUL!AH21+AGO!AH21+SET!AH21</f>
        <v>0</v>
      </c>
      <c r="AJ21" s="5">
        <f>JUL!AJ21+AGO!AJ21+SET!AJ21</f>
        <v>0</v>
      </c>
      <c r="AL21" s="10">
        <f>JUL!AL21+AGO!AL21+SET!AL21</f>
        <v>0</v>
      </c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>
        <f>JUL!L22+AGO!L22+SET!L22</f>
        <v>0</v>
      </c>
      <c r="M22" s="9"/>
      <c r="N22" s="8"/>
      <c r="P22" s="10">
        <f>JUL!P22+AGO!P22+SET!P22</f>
        <v>0</v>
      </c>
      <c r="Q22" s="8"/>
      <c r="S22" s="5">
        <f>JUL!S22+AGO!S22+SET!S22</f>
        <v>0</v>
      </c>
      <c r="T22" s="5">
        <f>JUL!T22+AGO!T22+SET!T22</f>
        <v>0</v>
      </c>
      <c r="U22" s="5">
        <f>JUL!U22+AGO!U22+SET!U22</f>
        <v>0</v>
      </c>
      <c r="W22" s="10">
        <f>JUL!W22+AGO!W22+SET!W22</f>
        <v>0</v>
      </c>
      <c r="X22" s="8"/>
      <c r="Z22" s="5">
        <f>JUL!Z22+AGO!Z22+SET!Z22</f>
        <v>0</v>
      </c>
      <c r="AB22" s="5">
        <f>JUL!AB22+AGO!AB22+SET!AB22</f>
        <v>0</v>
      </c>
      <c r="AD22" s="5">
        <f>JUL!AD22+AGO!AD22+SET!AD22</f>
        <v>0</v>
      </c>
      <c r="AF22" s="5">
        <f>JUL!AF22+AGO!AF22+SET!AF22</f>
        <v>0</v>
      </c>
      <c r="AH22" s="5">
        <f>JUL!AH22+AGO!AH22+SET!AH22</f>
        <v>0</v>
      </c>
      <c r="AJ22" s="5">
        <f>JUL!AJ22+AGO!AJ22+SET!AJ22</f>
        <v>0</v>
      </c>
      <c r="AL22" s="10">
        <f>JUL!AL22+AGO!AL22+SET!AL22</f>
        <v>0</v>
      </c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>
        <f>JUL!L23+AGO!L23+SET!L23</f>
        <v>0</v>
      </c>
      <c r="M23" s="9"/>
      <c r="N23" s="8"/>
      <c r="P23" s="10">
        <f>JUL!P23+AGO!P23+SET!P23</f>
        <v>0</v>
      </c>
      <c r="Q23" s="8"/>
      <c r="S23" s="5">
        <f>JUL!S23+AGO!S23+SET!S23</f>
        <v>0</v>
      </c>
      <c r="T23" s="5">
        <f>JUL!T23+AGO!T23+SET!T23</f>
        <v>0</v>
      </c>
      <c r="U23" s="5">
        <f>JUL!U23+AGO!U23+SET!U23</f>
        <v>0</v>
      </c>
      <c r="W23" s="10">
        <f>JUL!W23+AGO!W23+SET!W23</f>
        <v>0</v>
      </c>
      <c r="X23" s="8"/>
      <c r="Z23" s="5">
        <f>JUL!Z23+AGO!Z23+SET!Z23</f>
        <v>0</v>
      </c>
      <c r="AB23" s="5">
        <f>JUL!AB23+AGO!AB23+SET!AB23</f>
        <v>0</v>
      </c>
      <c r="AD23" s="5">
        <f>JUL!AD23+AGO!AD23+SET!AD23</f>
        <v>0</v>
      </c>
      <c r="AF23" s="5">
        <f>JUL!AF23+AGO!AF23+SET!AF23</f>
        <v>0</v>
      </c>
      <c r="AH23" s="5">
        <f>JUL!AH23+AGO!AH23+SET!AH23</f>
        <v>0</v>
      </c>
      <c r="AJ23" s="5">
        <f>JUL!AJ23+AGO!AJ23+SET!AJ23</f>
        <v>0</v>
      </c>
      <c r="AL23" s="10">
        <f>JUL!AL23+AGO!AL23+SET!AL23</f>
        <v>0</v>
      </c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>
        <f>JUL!L24+AGO!L24+SET!L24</f>
        <v>0</v>
      </c>
      <c r="M24" s="9"/>
      <c r="N24" s="8"/>
      <c r="P24" s="10">
        <f>JUL!P24+AGO!P24+SET!P24</f>
        <v>0</v>
      </c>
      <c r="Q24" s="8"/>
      <c r="S24" s="5">
        <f>JUL!S24+AGO!S24+SET!S24</f>
        <v>0</v>
      </c>
      <c r="T24" s="5">
        <f>JUL!T24+AGO!T24+SET!T24</f>
        <v>0</v>
      </c>
      <c r="U24" s="5">
        <f>JUL!U24+AGO!U24+SET!U24</f>
        <v>0</v>
      </c>
      <c r="W24" s="10">
        <f>JUL!W24+AGO!W24+SET!W24</f>
        <v>0</v>
      </c>
      <c r="X24" s="8"/>
      <c r="Z24" s="5">
        <f>JUL!Z24+AGO!Z24+SET!Z24</f>
        <v>0</v>
      </c>
      <c r="AB24" s="5">
        <f>JUL!AB24+AGO!AB24+SET!AB24</f>
        <v>0</v>
      </c>
      <c r="AD24" s="5">
        <f>JUL!AD24+AGO!AD24+SET!AD24</f>
        <v>0</v>
      </c>
      <c r="AF24" s="5">
        <f>JUL!AF24+AGO!AF24+SET!AF24</f>
        <v>0</v>
      </c>
      <c r="AH24" s="5">
        <f>JUL!AH24+AGO!AH24+SET!AH24</f>
        <v>0</v>
      </c>
      <c r="AJ24" s="5">
        <f>JUL!AJ24+AGO!AJ24+SET!AJ24</f>
        <v>0</v>
      </c>
      <c r="AL24" s="10">
        <f>JUL!AL24+AGO!AL24+SET!AL24</f>
        <v>0</v>
      </c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>
        <f>JUL!L25+AGO!L25+SET!L25</f>
        <v>0</v>
      </c>
      <c r="M25" s="9"/>
      <c r="N25" s="8"/>
      <c r="P25" s="10">
        <f>JUL!P25+AGO!P25+SET!P25</f>
        <v>0</v>
      </c>
      <c r="Q25" s="8"/>
      <c r="S25" s="5">
        <f>JUL!S25+AGO!S25+SET!S25</f>
        <v>0</v>
      </c>
      <c r="T25" s="5">
        <f>JUL!T25+AGO!T25+SET!T25</f>
        <v>0</v>
      </c>
      <c r="U25" s="5">
        <f>JUL!U25+AGO!U25+SET!U25</f>
        <v>0</v>
      </c>
      <c r="W25" s="10">
        <f>JUL!W25+AGO!W25+SET!W25</f>
        <v>0</v>
      </c>
      <c r="X25" s="8"/>
      <c r="Z25" s="5">
        <f>JUL!Z25+AGO!Z25+SET!Z25</f>
        <v>0</v>
      </c>
      <c r="AB25" s="5">
        <f>JUL!AB25+AGO!AB25+SET!AB25</f>
        <v>0</v>
      </c>
      <c r="AD25" s="5">
        <f>JUL!AD25+AGO!AD25+SET!AD25</f>
        <v>0</v>
      </c>
      <c r="AF25" s="5">
        <f>JUL!AF25+AGO!AF25+SET!AF25</f>
        <v>0</v>
      </c>
      <c r="AH25" s="5">
        <f>JUL!AH25+AGO!AH25+SET!AH25</f>
        <v>0</v>
      </c>
      <c r="AJ25" s="5">
        <f>JUL!AJ25+AGO!AJ25+SET!AJ25</f>
        <v>0</v>
      </c>
      <c r="AL25" s="10">
        <f>JUL!AL25+AGO!AL25+SET!AL25</f>
        <v>0</v>
      </c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>
        <f>JUL!L26+AGO!L26+SET!L26</f>
        <v>0</v>
      </c>
      <c r="M26" s="9"/>
      <c r="N26" s="8"/>
      <c r="P26" s="10">
        <f>JUL!P26+AGO!P26+SET!P26</f>
        <v>0</v>
      </c>
      <c r="Q26" s="8"/>
      <c r="S26" s="5">
        <f>JUL!S26+AGO!S26+SET!S26</f>
        <v>0</v>
      </c>
      <c r="T26" s="5">
        <f>JUL!T26+AGO!T26+SET!T26</f>
        <v>0</v>
      </c>
      <c r="U26" s="5">
        <f>JUL!U26+AGO!U26+SET!U26</f>
        <v>0</v>
      </c>
      <c r="W26" s="10">
        <f>JUL!W26+AGO!W26+SET!W26</f>
        <v>0</v>
      </c>
      <c r="X26" s="8"/>
      <c r="Z26" s="5">
        <f>JUL!Z26+AGO!Z26+SET!Z26</f>
        <v>0</v>
      </c>
      <c r="AB26" s="5">
        <f>JUL!AB26+AGO!AB26+SET!AB26</f>
        <v>0</v>
      </c>
      <c r="AD26" s="5">
        <f>JUL!AD26+AGO!AD26+SET!AD26</f>
        <v>0</v>
      </c>
      <c r="AF26" s="5">
        <f>JUL!AF26+AGO!AF26+SET!AF26</f>
        <v>0</v>
      </c>
      <c r="AH26" s="5">
        <f>JUL!AH26+AGO!AH26+SET!AH26</f>
        <v>0</v>
      </c>
      <c r="AJ26" s="5">
        <f>JUL!AJ26+AGO!AJ26+SET!AJ26</f>
        <v>0</v>
      </c>
      <c r="AL26" s="10">
        <f>JUL!AL26+AGO!AL26+SET!AL26</f>
        <v>0</v>
      </c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>
        <f>JUL!L27+AGO!L27+SET!L27</f>
        <v>0</v>
      </c>
      <c r="M27" s="9"/>
      <c r="N27" s="8"/>
      <c r="P27" s="10">
        <f>JUL!P27+AGO!P27+SET!P27</f>
        <v>0</v>
      </c>
      <c r="Q27" s="8"/>
      <c r="S27" s="5">
        <f>JUL!S27+AGO!S27+SET!S27</f>
        <v>0</v>
      </c>
      <c r="T27" s="5">
        <f>JUL!T27+AGO!T27+SET!T27</f>
        <v>0</v>
      </c>
      <c r="U27" s="5">
        <f>JUL!U27+AGO!U27+SET!U27</f>
        <v>0</v>
      </c>
      <c r="W27" s="10">
        <f>JUL!W27+AGO!W27+SET!W27</f>
        <v>0</v>
      </c>
      <c r="X27" s="8"/>
      <c r="Z27" s="5">
        <f>JUL!Z27+AGO!Z27+SET!Z27</f>
        <v>0</v>
      </c>
      <c r="AB27" s="5">
        <f>JUL!AB27+AGO!AB27+SET!AB27</f>
        <v>0</v>
      </c>
      <c r="AD27" s="5">
        <f>JUL!AD27+AGO!AD27+SET!AD27</f>
        <v>0</v>
      </c>
      <c r="AF27" s="5">
        <f>JUL!AF27+AGO!AF27+SET!AF27</f>
        <v>0</v>
      </c>
      <c r="AH27" s="5">
        <f>JUL!AH27+AGO!AH27+SET!AH27</f>
        <v>0</v>
      </c>
      <c r="AJ27" s="5">
        <f>JUL!AJ27+AGO!AJ27+SET!AJ27</f>
        <v>0</v>
      </c>
      <c r="AL27" s="10">
        <f>JUL!AL27+AGO!AL27+SET!AL27</f>
        <v>0</v>
      </c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>
        <f>JUL!L28+AGO!L28+SET!L28</f>
        <v>0</v>
      </c>
      <c r="M28" s="9"/>
      <c r="N28" s="8"/>
      <c r="P28" s="10">
        <f>JUL!P28+AGO!P28+SET!P28</f>
        <v>0</v>
      </c>
      <c r="Q28" s="8"/>
      <c r="S28" s="5">
        <f>JUL!S28+AGO!S28+SET!S28</f>
        <v>0</v>
      </c>
      <c r="T28" s="5">
        <f>JUL!T28+AGO!T28+SET!T28</f>
        <v>0</v>
      </c>
      <c r="U28" s="5">
        <f>JUL!U28+AGO!U28+SET!U28</f>
        <v>0</v>
      </c>
      <c r="W28" s="10">
        <f>JUL!W28+AGO!W28+SET!W28</f>
        <v>0</v>
      </c>
      <c r="X28" s="8"/>
      <c r="Z28" s="5">
        <f>JUL!Z28+AGO!Z28+SET!Z28</f>
        <v>1</v>
      </c>
      <c r="AB28" s="5">
        <f>JUL!AB28+AGO!AB28+SET!AB28</f>
        <v>4</v>
      </c>
      <c r="AD28" s="5">
        <f>JUL!AD28+AGO!AD28+SET!AD28</f>
        <v>4</v>
      </c>
      <c r="AF28" s="5">
        <f>JUL!AF28+AGO!AF28+SET!AF28</f>
        <v>1</v>
      </c>
      <c r="AH28" s="5">
        <f>JUL!AH28+AGO!AH28+SET!AH28</f>
        <v>3</v>
      </c>
      <c r="AJ28" s="5">
        <f>JUL!AJ28+AGO!AJ28+SET!AJ28</f>
        <v>0</v>
      </c>
      <c r="AL28" s="10">
        <f>JUL!AL28+AGO!AL28+SET!AL28</f>
        <v>13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>
        <f>JUL!L29+AGO!L29+SET!L29</f>
        <v>0</v>
      </c>
      <c r="M29" s="9"/>
      <c r="N29" s="8"/>
      <c r="P29" s="10">
        <f>JUL!P29+AGO!P29+SET!P29</f>
        <v>0</v>
      </c>
      <c r="Q29" s="8"/>
      <c r="S29" s="5">
        <f>JUL!S29+AGO!S29+SET!S29</f>
        <v>0</v>
      </c>
      <c r="T29" s="5">
        <f>JUL!T29+AGO!T29+SET!T29</f>
        <v>0</v>
      </c>
      <c r="U29" s="5">
        <f>JUL!U29+AGO!U29+SET!U29</f>
        <v>0</v>
      </c>
      <c r="W29" s="10">
        <f>JUL!W29+AGO!W29+SET!W29</f>
        <v>0</v>
      </c>
      <c r="X29" s="8"/>
      <c r="Z29" s="5">
        <f>JUL!Z29+AGO!Z29+SET!Z29</f>
        <v>0</v>
      </c>
      <c r="AB29" s="5">
        <f>JUL!AB29+AGO!AB29+SET!AB29</f>
        <v>0</v>
      </c>
      <c r="AD29" s="5">
        <f>JUL!AD29+AGO!AD29+SET!AD29</f>
        <v>0</v>
      </c>
      <c r="AF29" s="5">
        <f>JUL!AF29+AGO!AF29+SET!AF29</f>
        <v>0</v>
      </c>
      <c r="AH29" s="5">
        <f>JUL!AH29+AGO!AH29+SET!AH29</f>
        <v>0</v>
      </c>
      <c r="AJ29" s="5">
        <f>JUL!AJ29+AGO!AJ29+SET!AJ29</f>
        <v>0</v>
      </c>
      <c r="AL29" s="10">
        <f>JUL!AL29+AGO!AL29+SET!AL29</f>
        <v>0</v>
      </c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f>JUL!L33+AGO!L33+SET!L33</f>
        <v>711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>
        <f>JUL!K36+AGO!K36+SET!K36</f>
        <v>0</v>
      </c>
      <c r="L36" s="9"/>
      <c r="M36" s="9"/>
      <c r="N36" s="8"/>
      <c r="O36" s="10">
        <f>JUL!O36+AGO!O36+SET!O36</f>
        <v>0</v>
      </c>
      <c r="P36" s="9"/>
      <c r="Q36" s="8"/>
      <c r="R36" s="10">
        <f>JUL!R36+AGO!R36+SET!R36</f>
        <v>0</v>
      </c>
      <c r="S36" s="8"/>
      <c r="T36" s="10">
        <f>JUL!T36+AGO!T36+SET!T36</f>
        <v>0</v>
      </c>
      <c r="U36" s="8"/>
      <c r="V36" s="10">
        <f>JUL!V36+AGO!V36+SET!V36</f>
        <v>0</v>
      </c>
      <c r="W36" s="9"/>
      <c r="X36" s="8"/>
      <c r="Y36" s="10">
        <f>JUL!Y36+AGO!Y36+SET!Y36</f>
        <v>0</v>
      </c>
      <c r="Z36" s="8"/>
      <c r="AA36" s="10">
        <f>JUL!AA36+AGO!AA36+SET!AA36</f>
        <v>1</v>
      </c>
      <c r="AB36" s="8"/>
      <c r="AC36" s="10">
        <f>JUL!AC36+AGO!AC36+SET!AC36</f>
        <v>10</v>
      </c>
      <c r="AD36" s="8"/>
      <c r="AE36" s="10">
        <f>JUL!AE36+AGO!AE36+SET!AE36</f>
        <v>20</v>
      </c>
      <c r="AF36" s="8"/>
      <c r="AG36" s="10">
        <f>JUL!AG36+AGO!AG36+SET!AG36</f>
        <v>38</v>
      </c>
      <c r="AH36" s="8"/>
      <c r="AI36" s="10">
        <f>JUL!AI36+AGO!AI36+SET!AI36</f>
        <v>9</v>
      </c>
      <c r="AJ36" s="8"/>
      <c r="AK36" s="10">
        <f>JUL!AK36+AGO!AK36+SET!AK36</f>
        <v>78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>
        <f>JUL!K37+AGO!K37+SET!K37</f>
        <v>0</v>
      </c>
      <c r="L37" s="9"/>
      <c r="M37" s="9"/>
      <c r="N37" s="8"/>
      <c r="O37" s="10">
        <f>JUL!O37+AGO!O37+SET!O37</f>
        <v>0</v>
      </c>
      <c r="P37" s="9"/>
      <c r="Q37" s="8"/>
      <c r="R37" s="10">
        <f>JUL!R37+AGO!R37+SET!R37</f>
        <v>0</v>
      </c>
      <c r="S37" s="8"/>
      <c r="T37" s="10">
        <f>JUL!T37+AGO!T37+SET!T37</f>
        <v>0</v>
      </c>
      <c r="U37" s="8"/>
      <c r="V37" s="10">
        <f>JUL!V37+AGO!V37+SET!V37</f>
        <v>0</v>
      </c>
      <c r="W37" s="9"/>
      <c r="X37" s="8"/>
      <c r="Y37" s="10">
        <f>JUL!Y37+AGO!Y37+SET!Y37</f>
        <v>0</v>
      </c>
      <c r="Z37" s="8"/>
      <c r="AB37" s="6">
        <v>0</v>
      </c>
      <c r="AC37" s="10">
        <f>JUL!AC37+AGO!AC37+SET!AC37</f>
        <v>0</v>
      </c>
      <c r="AD37" s="8"/>
      <c r="AE37" s="10">
        <f>JUL!AE37+AGO!AE37+SET!AE37</f>
        <v>0</v>
      </c>
      <c r="AF37" s="8"/>
      <c r="AG37" s="10">
        <f>JUL!AG37+AGO!AG37+SET!AG37</f>
        <v>0</v>
      </c>
      <c r="AH37" s="8"/>
      <c r="AI37" s="10">
        <f>JUL!AI37+AGO!AI37+SET!AI37</f>
        <v>0</v>
      </c>
      <c r="AJ37" s="8"/>
      <c r="AK37" s="10">
        <f>JUL!AK37+AGO!AK37+SET!AK37</f>
        <v>0</v>
      </c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>
        <f>JUL!K38+AGO!K38+SET!K38</f>
        <v>0</v>
      </c>
      <c r="L38" s="9"/>
      <c r="M38" s="9"/>
      <c r="N38" s="8"/>
      <c r="O38" s="10">
        <f>JUL!O38+AGO!O38+SET!O38</f>
        <v>0</v>
      </c>
      <c r="P38" s="9"/>
      <c r="Q38" s="8"/>
      <c r="R38" s="10">
        <f>JUL!R38+AGO!R38+SET!R38</f>
        <v>0</v>
      </c>
      <c r="S38" s="8"/>
      <c r="T38" s="10">
        <f>JUL!T38+AGO!T38+SET!T38</f>
        <v>0</v>
      </c>
      <c r="U38" s="8"/>
      <c r="V38" s="10">
        <f>JUL!V38+AGO!V38+SET!V38</f>
        <v>0</v>
      </c>
      <c r="W38" s="9"/>
      <c r="X38" s="8"/>
      <c r="Y38" s="10">
        <f>JUL!Y38+AGO!Y38+SET!Y38</f>
        <v>2</v>
      </c>
      <c r="Z38" s="8"/>
      <c r="AA38" s="10">
        <f>JUL!AA38+AGO!AA38+SET!AA38</f>
        <v>3</v>
      </c>
      <c r="AB38" s="8"/>
      <c r="AC38" s="10">
        <f>JUL!AC38+AGO!AC38+SET!AC38</f>
        <v>3</v>
      </c>
      <c r="AD38" s="8"/>
      <c r="AE38" s="10">
        <f>JUL!AE38+AGO!AE38+SET!AE38</f>
        <v>14</v>
      </c>
      <c r="AF38" s="8"/>
      <c r="AG38" s="10">
        <f>JUL!AG38+AGO!AG38+SET!AG38</f>
        <v>3</v>
      </c>
      <c r="AH38" s="8"/>
      <c r="AI38" s="10">
        <f>JUL!AI38+AGO!AI38+SET!AI38</f>
        <v>0</v>
      </c>
      <c r="AJ38" s="8"/>
      <c r="AK38" s="10">
        <f>JUL!AK38+AGO!AK38+SET!AK38</f>
        <v>25</v>
      </c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>
        <f>JUL!K39+AGO!K39+SET!K39</f>
        <v>0</v>
      </c>
      <c r="L39" s="9"/>
      <c r="M39" s="9"/>
      <c r="N39" s="8"/>
      <c r="O39" s="10">
        <f>JUL!O39+AGO!O39+SET!O39</f>
        <v>0</v>
      </c>
      <c r="P39" s="9"/>
      <c r="Q39" s="8"/>
      <c r="R39" s="10">
        <f>JUL!R39+AGO!R39+SET!R39</f>
        <v>0</v>
      </c>
      <c r="S39" s="8"/>
      <c r="T39" s="10">
        <f>JUL!T39+AGO!T39+SET!T39</f>
        <v>0</v>
      </c>
      <c r="U39" s="8"/>
      <c r="V39" s="10">
        <f>JUL!V39+AGO!V39+SET!V39</f>
        <v>0</v>
      </c>
      <c r="W39" s="9"/>
      <c r="X39" s="8"/>
      <c r="Y39" s="10">
        <f>JUL!Y39+AGO!Y39+SET!Y39</f>
        <v>0</v>
      </c>
      <c r="Z39" s="8"/>
      <c r="AA39" s="10">
        <f>JUL!AA39+AGO!AA39+SET!AA39</f>
        <v>0</v>
      </c>
      <c r="AB39" s="8"/>
      <c r="AC39" s="10">
        <f>JUL!AC39+AGO!AC39+SET!AC39</f>
        <v>0</v>
      </c>
      <c r="AD39" s="8"/>
      <c r="AE39" s="10">
        <f>JUL!AE39+AGO!AE39+SET!AE39</f>
        <v>1</v>
      </c>
      <c r="AF39" s="8"/>
      <c r="AG39" s="10">
        <f>JUL!AG39+AGO!AG39+SET!AG39</f>
        <v>0</v>
      </c>
      <c r="AH39" s="8"/>
      <c r="AI39" s="10">
        <f>JUL!AI39+AGO!AI39+SET!AI39</f>
        <v>0</v>
      </c>
      <c r="AJ39" s="8"/>
      <c r="AK39" s="10">
        <f>JUL!AK39+AGO!AK39+SET!AK39</f>
        <v>1</v>
      </c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>
        <f>JUL!K40+AGO!K40+SET!K40</f>
        <v>0</v>
      </c>
      <c r="L40" s="9"/>
      <c r="M40" s="9"/>
      <c r="N40" s="8"/>
      <c r="O40" s="10">
        <f>JUL!O40+AGO!O40+SET!O40</f>
        <v>0</v>
      </c>
      <c r="P40" s="9"/>
      <c r="Q40" s="8"/>
      <c r="R40" s="10">
        <f>JUL!R40+AGO!R40+SET!R40</f>
        <v>0</v>
      </c>
      <c r="S40" s="8"/>
      <c r="T40" s="10">
        <f>JUL!T40+AGO!T40+SET!T40</f>
        <v>0</v>
      </c>
      <c r="U40" s="8"/>
      <c r="V40" s="10">
        <f>JUL!V40+AGO!V40+SET!V40</f>
        <v>2</v>
      </c>
      <c r="W40" s="9"/>
      <c r="X40" s="8"/>
      <c r="Y40" s="10">
        <f>JUL!Y40+AGO!Y40+SET!Y40</f>
        <v>11</v>
      </c>
      <c r="Z40" s="8"/>
      <c r="AA40" s="10">
        <f>JUL!AA40+AGO!AA40+SET!AA40</f>
        <v>24</v>
      </c>
      <c r="AB40" s="8"/>
      <c r="AC40" s="10">
        <f>JUL!AC40+AGO!AC40+SET!AC40</f>
        <v>16</v>
      </c>
      <c r="AD40" s="8"/>
      <c r="AE40" s="10">
        <f>JUL!AE40+AGO!AE40+SET!AE40</f>
        <v>45</v>
      </c>
      <c r="AF40" s="8"/>
      <c r="AG40" s="10">
        <f>JUL!AG40+AGO!AG40+SET!AG40</f>
        <v>87</v>
      </c>
      <c r="AH40" s="8"/>
      <c r="AI40" s="10">
        <f>JUL!AI40+AGO!AI40+SET!AI40</f>
        <v>39</v>
      </c>
      <c r="AJ40" s="8"/>
      <c r="AK40" s="10">
        <f>JUL!AK40+AGO!AK40+SET!AK40</f>
        <v>224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>
        <f>JUL!K41+AGO!K41+SET!K41</f>
        <v>0</v>
      </c>
      <c r="L41" s="9"/>
      <c r="M41" s="9"/>
      <c r="N41" s="8"/>
      <c r="O41" s="10">
        <f>JUL!O41+AGO!O41+SET!O41</f>
        <v>0</v>
      </c>
      <c r="P41" s="9"/>
      <c r="Q41" s="8"/>
      <c r="R41" s="10">
        <f>JUL!R41+AGO!R41+SET!R41</f>
        <v>0</v>
      </c>
      <c r="S41" s="8"/>
      <c r="T41" s="10">
        <f>JUL!T41+AGO!T41+SET!T41</f>
        <v>0</v>
      </c>
      <c r="U41" s="8"/>
      <c r="V41" s="10">
        <f>JUL!V41+AGO!V41+SET!V41</f>
        <v>0</v>
      </c>
      <c r="W41" s="9"/>
      <c r="X41" s="8"/>
      <c r="Y41" s="10">
        <f>JUL!Y41+AGO!Y41+SET!Y41</f>
        <v>0</v>
      </c>
      <c r="Z41" s="8"/>
      <c r="AA41" s="10">
        <f>JUL!AA41+AGO!AA41+SET!AA41</f>
        <v>0</v>
      </c>
      <c r="AB41" s="8"/>
      <c r="AC41" s="10">
        <f>JUL!AC41+AGO!AC41+SET!AC41</f>
        <v>0</v>
      </c>
      <c r="AD41" s="8"/>
      <c r="AE41" s="10">
        <f>JUL!AE41+AGO!AE41+SET!AE41</f>
        <v>2</v>
      </c>
      <c r="AF41" s="8"/>
      <c r="AG41" s="10">
        <f>JUL!AG41+AGO!AG41+SET!AG41</f>
        <v>0</v>
      </c>
      <c r="AH41" s="8"/>
      <c r="AI41" s="10">
        <f>JUL!AI41+AGO!AI41+SET!AI41</f>
        <v>0</v>
      </c>
      <c r="AJ41" s="8"/>
      <c r="AK41" s="10">
        <f>JUL!AK41+AGO!AK41+SET!AK41</f>
        <v>2</v>
      </c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>
        <f>JUL!K42+AGO!K42+SET!K42</f>
        <v>0</v>
      </c>
      <c r="L42" s="9"/>
      <c r="M42" s="9"/>
      <c r="N42" s="8"/>
      <c r="O42" s="10">
        <f>JUL!O42+AGO!O42+SET!O42</f>
        <v>0</v>
      </c>
      <c r="P42" s="9"/>
      <c r="Q42" s="8"/>
      <c r="R42" s="10">
        <f>JUL!R42+AGO!R42+SET!R42</f>
        <v>0</v>
      </c>
      <c r="S42" s="8"/>
      <c r="T42" s="10">
        <f>JUL!T42+AGO!T42+SET!T42</f>
        <v>0</v>
      </c>
      <c r="U42" s="8"/>
      <c r="V42" s="10">
        <f>JUL!V42+AGO!V42+SET!V42</f>
        <v>0</v>
      </c>
      <c r="W42" s="9"/>
      <c r="X42" s="8"/>
      <c r="Y42" s="10">
        <f>JUL!Y42+AGO!Y42+SET!Y42</f>
        <v>0</v>
      </c>
      <c r="Z42" s="8"/>
      <c r="AA42" s="10">
        <f>JUL!AA42+AGO!AA42+SET!AA42</f>
        <v>11</v>
      </c>
      <c r="AB42" s="8"/>
      <c r="AC42" s="10">
        <f>JUL!AC42+AGO!AC42+SET!AC42</f>
        <v>6</v>
      </c>
      <c r="AD42" s="8"/>
      <c r="AE42" s="10">
        <f>JUL!AE42+AGO!AE42+SET!AE42</f>
        <v>12</v>
      </c>
      <c r="AF42" s="8"/>
      <c r="AG42" s="10">
        <f>JUL!AG42+AGO!AG42+SET!AG42</f>
        <v>24</v>
      </c>
      <c r="AH42" s="8"/>
      <c r="AI42" s="10">
        <f>JUL!AI42+AGO!AI42+SET!AI42</f>
        <v>39</v>
      </c>
      <c r="AJ42" s="8"/>
      <c r="AK42" s="10">
        <f>JUL!AK42+AGO!AK42+SET!AK42</f>
        <v>92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>
        <f>JUL!K43+AGO!K43+SET!K43</f>
        <v>0</v>
      </c>
      <c r="L43" s="9"/>
      <c r="M43" s="9"/>
      <c r="N43" s="8"/>
      <c r="O43" s="10">
        <f>JUL!O43+AGO!O43+SET!O43</f>
        <v>0</v>
      </c>
      <c r="P43" s="9"/>
      <c r="Q43" s="8"/>
      <c r="R43" s="10">
        <f>JUL!R43+AGO!R43+SET!R43</f>
        <v>0</v>
      </c>
      <c r="S43" s="8"/>
      <c r="T43" s="10">
        <f>JUL!T43+AGO!T43+SET!T43</f>
        <v>0</v>
      </c>
      <c r="U43" s="8"/>
      <c r="V43" s="10">
        <f>JUL!V43+AGO!V43+SET!V43</f>
        <v>0</v>
      </c>
      <c r="W43" s="9"/>
      <c r="X43" s="8"/>
      <c r="Y43" s="10">
        <f>JUL!Y43+AGO!Y43+SET!Y43</f>
        <v>0</v>
      </c>
      <c r="Z43" s="8"/>
      <c r="AA43" s="10">
        <f>JUL!AA43+AGO!AA43+SET!AA43</f>
        <v>0</v>
      </c>
      <c r="AB43" s="8"/>
      <c r="AC43" s="10">
        <f>JUL!AC43+AGO!AC43+SET!AC43</f>
        <v>0</v>
      </c>
      <c r="AD43" s="8"/>
      <c r="AE43" s="10">
        <f>JUL!AE43+AGO!AE43+SET!AE43</f>
        <v>0</v>
      </c>
      <c r="AF43" s="8"/>
      <c r="AG43" s="10">
        <f>JUL!AG43+AGO!AG43+SET!AG43</f>
        <v>0</v>
      </c>
      <c r="AH43" s="8"/>
      <c r="AI43" s="10">
        <f>JUL!AI43+AGO!AI43+SET!AI43</f>
        <v>0</v>
      </c>
      <c r="AJ43" s="8"/>
      <c r="AK43" s="10">
        <f>JUL!AK43+AGO!AK43+SET!AK43</f>
        <v>0</v>
      </c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>
        <f>JUL!K44+AGO!K44+SET!K44</f>
        <v>0</v>
      </c>
      <c r="L44" s="9"/>
      <c r="M44" s="9"/>
      <c r="N44" s="8"/>
      <c r="O44" s="10">
        <f>JUL!O44+AGO!O44+SET!O44</f>
        <v>0</v>
      </c>
      <c r="P44" s="9"/>
      <c r="Q44" s="8"/>
      <c r="R44" s="10">
        <f>JUL!R44+AGO!R44+SET!R44</f>
        <v>0</v>
      </c>
      <c r="S44" s="8"/>
      <c r="T44" s="10">
        <f>JUL!T44+AGO!T44+SET!T44</f>
        <v>0</v>
      </c>
      <c r="U44" s="8"/>
      <c r="V44" s="10">
        <f>JUL!V44+AGO!V44+SET!V44</f>
        <v>3</v>
      </c>
      <c r="W44" s="9"/>
      <c r="X44" s="8"/>
      <c r="Y44" s="10">
        <f>JUL!Y44+AGO!Y44+SET!Y44</f>
        <v>7</v>
      </c>
      <c r="Z44" s="8"/>
      <c r="AA44" s="10">
        <f>JUL!AA44+AGO!AA44+SET!AA44</f>
        <v>21</v>
      </c>
      <c r="AB44" s="8"/>
      <c r="AC44" s="10">
        <f>JUL!AC44+AGO!AC44+SET!AC44</f>
        <v>1</v>
      </c>
      <c r="AD44" s="8"/>
      <c r="AE44" s="10">
        <f>JUL!AE44+AGO!AE44+SET!AE44</f>
        <v>0</v>
      </c>
      <c r="AF44" s="8"/>
      <c r="AG44" s="10">
        <f>JUL!AG44+AGO!AG44+SET!AG44</f>
        <v>4</v>
      </c>
      <c r="AH44" s="8"/>
      <c r="AI44" s="10">
        <f>JUL!AI44+AGO!AI44+SET!AI44</f>
        <v>1</v>
      </c>
      <c r="AJ44" s="8"/>
      <c r="AK44" s="10">
        <f>JUL!AK44+AGO!AK44+SET!AK44</f>
        <v>37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>
        <f>JUL!K45+AGO!K45+SET!K45</f>
        <v>0</v>
      </c>
      <c r="L45" s="9"/>
      <c r="M45" s="9"/>
      <c r="N45" s="8"/>
      <c r="O45" s="10">
        <f>JUL!O45+AGO!O45+SET!O45</f>
        <v>0</v>
      </c>
      <c r="P45" s="9"/>
      <c r="Q45" s="8"/>
      <c r="R45" s="10">
        <f>JUL!R45+AGO!R45+SET!R45</f>
        <v>0</v>
      </c>
      <c r="S45" s="8"/>
      <c r="T45" s="10">
        <f>JUL!T45+AGO!T45+SET!T45</f>
        <v>0</v>
      </c>
      <c r="U45" s="8"/>
      <c r="V45" s="10">
        <f>JUL!V45+AGO!V45+SET!V45</f>
        <v>0</v>
      </c>
      <c r="W45" s="9"/>
      <c r="X45" s="8"/>
      <c r="Y45" s="10">
        <f>JUL!Y45+AGO!Y45+SET!Y45</f>
        <v>0</v>
      </c>
      <c r="Z45" s="8"/>
      <c r="AA45" s="10">
        <f>JUL!AA45+AGO!AA45+SET!AA45</f>
        <v>0</v>
      </c>
      <c r="AB45" s="8"/>
      <c r="AC45" s="10">
        <f>JUL!AC45+AGO!AC45+SET!AC45</f>
        <v>0</v>
      </c>
      <c r="AD45" s="8"/>
      <c r="AE45" s="10">
        <f>JUL!AE45+AGO!AE45+SET!AE45</f>
        <v>4</v>
      </c>
      <c r="AF45" s="8"/>
      <c r="AG45" s="10">
        <f>JUL!AG45+AGO!AG45+SET!AG45</f>
        <v>0</v>
      </c>
      <c r="AH45" s="8"/>
      <c r="AI45" s="10">
        <f>JUL!AI45+AGO!AI45+SET!AI45</f>
        <v>0</v>
      </c>
      <c r="AJ45" s="8"/>
      <c r="AK45" s="10">
        <f>JUL!AK45+AGO!AK45+SET!AK45</f>
        <v>4</v>
      </c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>
        <f>JUL!K46+AGO!K46+SET!K46</f>
        <v>0</v>
      </c>
      <c r="L46" s="9"/>
      <c r="M46" s="9"/>
      <c r="N46" s="8"/>
      <c r="O46" s="10">
        <f>JUL!O46+AGO!O46+SET!O46</f>
        <v>0</v>
      </c>
      <c r="P46" s="9"/>
      <c r="Q46" s="8"/>
      <c r="R46" s="10">
        <f>JUL!R46+AGO!R46+SET!R46</f>
        <v>0</v>
      </c>
      <c r="S46" s="8"/>
      <c r="T46" s="10">
        <f>JUL!T46+AGO!T46+SET!T46</f>
        <v>0</v>
      </c>
      <c r="U46" s="8"/>
      <c r="V46" s="10">
        <f>JUL!V46+AGO!V46+SET!V46</f>
        <v>2</v>
      </c>
      <c r="W46" s="9"/>
      <c r="X46" s="8"/>
      <c r="Y46" s="10">
        <f>JUL!Y46+AGO!Y46+SET!Y46</f>
        <v>17</v>
      </c>
      <c r="Z46" s="8"/>
      <c r="AA46" s="10">
        <f>JUL!AA46+AGO!AA46+SET!AA46</f>
        <v>27</v>
      </c>
      <c r="AB46" s="8"/>
      <c r="AC46" s="10">
        <f>JUL!AC46+AGO!AC46+SET!AC46</f>
        <v>28</v>
      </c>
      <c r="AD46" s="8"/>
      <c r="AE46" s="10">
        <f>JUL!AE46+AGO!AE46+SET!AE46</f>
        <v>70</v>
      </c>
      <c r="AF46" s="8"/>
      <c r="AG46" s="10">
        <f>JUL!AG46+AGO!AG46+SET!AG46</f>
        <v>79</v>
      </c>
      <c r="AH46" s="8"/>
      <c r="AI46" s="10">
        <f>JUL!AI46+AGO!AI46+SET!AI46</f>
        <v>21</v>
      </c>
      <c r="AJ46" s="8"/>
      <c r="AK46" s="10">
        <f>JUL!AK46+AGO!AK46+SET!AK46</f>
        <v>244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>
        <f>JUL!K47+AGO!K47+SET!K47</f>
        <v>0</v>
      </c>
      <c r="L47" s="9"/>
      <c r="M47" s="9"/>
      <c r="N47" s="8"/>
      <c r="O47" s="10">
        <f>JUL!O47+AGO!O47+SET!O47</f>
        <v>0</v>
      </c>
      <c r="P47" s="9"/>
      <c r="Q47" s="8"/>
      <c r="R47" s="10">
        <f>JUL!R47+AGO!R47+SET!R47</f>
        <v>0</v>
      </c>
      <c r="S47" s="8"/>
      <c r="T47" s="10">
        <f>JUL!T47+AGO!T47+SET!T47</f>
        <v>0</v>
      </c>
      <c r="U47" s="8"/>
      <c r="V47" s="10">
        <f>JUL!V47+AGO!V47+SET!V47</f>
        <v>0</v>
      </c>
      <c r="W47" s="9"/>
      <c r="X47" s="8"/>
      <c r="Y47" s="10">
        <f>JUL!Y47+AGO!Y47+SET!Y47</f>
        <v>0</v>
      </c>
      <c r="Z47" s="8"/>
      <c r="AA47" s="10">
        <f>JUL!AA47+AGO!AA47+SET!AA47</f>
        <v>0</v>
      </c>
      <c r="AB47" s="8"/>
      <c r="AC47" s="10">
        <f>JUL!AC47+AGO!AC47+SET!AC47</f>
        <v>0</v>
      </c>
      <c r="AD47" s="8"/>
      <c r="AE47" s="10">
        <f>JUL!AE47+AGO!AE47+SET!AE47</f>
        <v>1</v>
      </c>
      <c r="AF47" s="8"/>
      <c r="AG47" s="10">
        <f>JUL!AG47+AGO!AG47+SET!AG47</f>
        <v>3</v>
      </c>
      <c r="AH47" s="8"/>
      <c r="AI47" s="10">
        <f>JUL!AI47+AGO!AI47+SET!AI47</f>
        <v>0</v>
      </c>
      <c r="AJ47" s="8"/>
      <c r="AK47" s="10">
        <f>JUL!AK47+AGO!AK47+SET!AK47</f>
        <v>4</v>
      </c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/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>
        <f>JUL!L54+AGO!L54+SET!L54</f>
        <v>0</v>
      </c>
      <c r="M54" s="9"/>
      <c r="N54" s="8"/>
      <c r="P54" s="10">
        <f>JUL!P54+AGO!P54+SET!P54</f>
        <v>0</v>
      </c>
      <c r="Q54" s="8"/>
      <c r="S54" s="5">
        <f>JUL!S54+AGO!S54+SET!S54</f>
        <v>0</v>
      </c>
      <c r="T54" s="5">
        <f>JUL!T54+AGO!T54+SET!T54</f>
        <v>0</v>
      </c>
      <c r="U54" s="5">
        <f>JUL!U54+AGO!U54+SET!U54</f>
        <v>0</v>
      </c>
      <c r="W54" s="10">
        <f>JUL!W54+AGO!W54+SET!W54</f>
        <v>0</v>
      </c>
      <c r="X54" s="8"/>
      <c r="Z54" s="5">
        <f>JUL!Z54+AGO!Z54+SET!Z54</f>
        <v>0</v>
      </c>
      <c r="AB54" s="5">
        <f>JUL!AB54+AGO!AB54+SET!AB54</f>
        <v>0</v>
      </c>
      <c r="AD54" s="5">
        <f>JUL!AD54+AGO!AD54+SET!AD54</f>
        <v>2</v>
      </c>
      <c r="AF54" s="5">
        <f>JUL!AF54+AGO!AF54+SET!AF54</f>
        <v>2</v>
      </c>
      <c r="AH54" s="5">
        <f>JUL!AH54+AGO!AH54+SET!AH54</f>
        <v>1</v>
      </c>
      <c r="AJ54" s="5">
        <f>JUL!AJ54+AGO!AJ54+SET!AJ54</f>
        <v>1</v>
      </c>
      <c r="AL54" s="10">
        <f>JUL!AL54+AGO!AL54+SET!AL54</f>
        <v>6</v>
      </c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>
        <f>JUL!L55+AGO!L55+SET!L55</f>
        <v>0</v>
      </c>
      <c r="M55" s="9"/>
      <c r="N55" s="8"/>
      <c r="P55" s="10">
        <f>JUL!P55+AGO!P55+SET!P55</f>
        <v>0</v>
      </c>
      <c r="Q55" s="8"/>
      <c r="S55" s="5">
        <f>JUL!S55+AGO!S55+SET!S55</f>
        <v>0</v>
      </c>
      <c r="U55" s="5">
        <f>JUL!U55+AGO!U55+SET!U55</f>
        <v>0</v>
      </c>
      <c r="W55" s="10">
        <f>JUL!W55+AGO!W55+SET!W55</f>
        <v>0</v>
      </c>
      <c r="X55" s="8"/>
      <c r="Z55" s="5">
        <f>JUL!Z55+AGO!Z55+SET!Z55</f>
        <v>0</v>
      </c>
      <c r="AB55" s="5">
        <f>JUL!AB55+AGO!AB55+SET!AB55</f>
        <v>0</v>
      </c>
      <c r="AD55" s="5">
        <f>JUL!AD55+AGO!AD55+SET!AD55</f>
        <v>0</v>
      </c>
      <c r="AF55" s="5">
        <f>JUL!AF55+AGO!AF55+SET!AF55</f>
        <v>1</v>
      </c>
      <c r="AH55" s="5">
        <f>JUL!AH55+AGO!AH55+SET!AH55</f>
        <v>0</v>
      </c>
      <c r="AJ55" s="5">
        <f>JUL!AJ55+AGO!AJ55+SET!AJ55</f>
        <v>0</v>
      </c>
      <c r="AL55" s="10">
        <f>JUL!AL55+AGO!AL55+SET!AL55</f>
        <v>1</v>
      </c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>
        <f>JUL!L56+AGO!L56+SET!L56</f>
        <v>0</v>
      </c>
      <c r="M56" s="9"/>
      <c r="N56" s="8"/>
      <c r="P56" s="10">
        <f>JUL!P56+AGO!P56+SET!P56</f>
        <v>0</v>
      </c>
      <c r="Q56" s="8"/>
      <c r="S56" s="5">
        <f>JUL!S56+AGO!S56+SET!S56</f>
        <v>0</v>
      </c>
      <c r="U56" s="5">
        <f>JUL!U56+AGO!U56+SET!U56</f>
        <v>0</v>
      </c>
      <c r="W56" s="10">
        <f>JUL!W56+AGO!W56+SET!W56</f>
        <v>0</v>
      </c>
      <c r="X56" s="8"/>
      <c r="Z56" s="5">
        <f>JUL!Z56+AGO!Z56+SET!Z56</f>
        <v>0</v>
      </c>
      <c r="AB56" s="5">
        <f>JUL!AB56+AGO!AB56+SET!AB56</f>
        <v>0</v>
      </c>
      <c r="AD56" s="5">
        <f>JUL!AD56+AGO!AD56+SET!AD56</f>
        <v>0</v>
      </c>
      <c r="AF56" s="5">
        <f>JUL!AF56+AGO!AF56+SET!AF56</f>
        <v>0</v>
      </c>
      <c r="AH56" s="5">
        <f>JUL!AH56+AGO!AH56+SET!AH56</f>
        <v>0</v>
      </c>
      <c r="AJ56" s="5">
        <f>JUL!AJ56+AGO!AJ56+SET!AJ56</f>
        <v>0</v>
      </c>
      <c r="AL56" s="10">
        <f>JUL!AL56+AGO!AL56+SET!AL56</f>
        <v>0</v>
      </c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>
        <f>JUL!L57+AGO!L57+SET!L57</f>
        <v>0</v>
      </c>
      <c r="M57" s="9"/>
      <c r="N57" s="8"/>
      <c r="P57" s="10">
        <f>JUL!P57+AGO!P57+SET!P57</f>
        <v>0</v>
      </c>
      <c r="Q57" s="8"/>
      <c r="S57" s="5">
        <f>JUL!S57+AGO!S57+SET!S57</f>
        <v>0</v>
      </c>
      <c r="U57" s="5">
        <f>JUL!U57+AGO!U57+SET!U57</f>
        <v>0</v>
      </c>
      <c r="W57" s="10">
        <f>JUL!W57+AGO!W57+SET!W57</f>
        <v>0</v>
      </c>
      <c r="X57" s="8"/>
      <c r="Z57" s="5">
        <f>JUL!Z57+AGO!Z57+SET!Z57</f>
        <v>0</v>
      </c>
      <c r="AB57" s="5">
        <f>JUL!AB57+AGO!AB57+SET!AB57</f>
        <v>0</v>
      </c>
      <c r="AD57" s="5">
        <f>JUL!AD57+AGO!AD57+SET!AD57</f>
        <v>0</v>
      </c>
      <c r="AF57" s="5">
        <f>JUL!AF57+AGO!AF57+SET!AF57</f>
        <v>0</v>
      </c>
      <c r="AH57" s="5">
        <f>JUL!AH57+AGO!AH57+SET!AH57</f>
        <v>0</v>
      </c>
      <c r="AJ57" s="5">
        <f>JUL!AJ57+AGO!AJ57+SET!AJ57</f>
        <v>0</v>
      </c>
      <c r="AL57" s="10">
        <f>JUL!AL57+AGO!AL57+SET!AL57</f>
        <v>0</v>
      </c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>
        <f>JUL!L58+AGO!L58+SET!L58</f>
        <v>0</v>
      </c>
      <c r="M58" s="9"/>
      <c r="N58" s="8"/>
      <c r="P58" s="10">
        <f>JUL!P58+AGO!P58+SET!P58</f>
        <v>0</v>
      </c>
      <c r="Q58" s="8"/>
      <c r="S58" s="5">
        <f>JUL!S58+AGO!S58+SET!S58</f>
        <v>0</v>
      </c>
      <c r="U58" s="5">
        <f>JUL!U58+AGO!U58+SET!U58</f>
        <v>0</v>
      </c>
      <c r="W58" s="10">
        <f>JUL!W58+AGO!W58+SET!W58</f>
        <v>0</v>
      </c>
      <c r="X58" s="8"/>
      <c r="Z58" s="5">
        <f>JUL!Z58+AGO!Z58+SET!Z58</f>
        <v>0</v>
      </c>
      <c r="AB58" s="5">
        <f>JUL!AB58+AGO!AB58+SET!AB58</f>
        <v>0</v>
      </c>
      <c r="AD58" s="5">
        <f>JUL!AD58+AGO!AD58+SET!AD58</f>
        <v>0</v>
      </c>
      <c r="AF58" s="5">
        <f>JUL!AF58+AGO!AF58+SET!AF58</f>
        <v>0</v>
      </c>
      <c r="AH58" s="5">
        <f>JUL!AH58+AGO!AH58+SET!AH58</f>
        <v>0</v>
      </c>
      <c r="AJ58" s="5">
        <f>JUL!AJ58+AGO!AJ58+SET!AJ58</f>
        <v>0</v>
      </c>
      <c r="AL58" s="10">
        <f>JUL!AL58+AGO!AL58+SET!AL58</f>
        <v>0</v>
      </c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>
        <f>JUL!L59+AGO!L59+SET!L59</f>
        <v>0</v>
      </c>
      <c r="M59" s="9"/>
      <c r="N59" s="8"/>
      <c r="P59" s="10">
        <f>JUL!P59+AGO!P59+SET!P59</f>
        <v>0</v>
      </c>
      <c r="Q59" s="8"/>
      <c r="S59" s="5">
        <f>JUL!S59+AGO!S59+SET!S59</f>
        <v>0</v>
      </c>
      <c r="U59" s="5">
        <f>JUL!U59+AGO!U59+SET!U59</f>
        <v>0</v>
      </c>
      <c r="W59" s="10">
        <f>JUL!W59+AGO!W59+SET!W59</f>
        <v>0</v>
      </c>
      <c r="X59" s="8"/>
      <c r="Z59" s="5">
        <f>JUL!Z59+AGO!Z59+SET!Z59</f>
        <v>0</v>
      </c>
      <c r="AB59" s="5">
        <f>JUL!AB59+AGO!AB59+SET!AB59</f>
        <v>0</v>
      </c>
      <c r="AD59" s="5">
        <f>JUL!AD59+AGO!AD59+SET!AD59</f>
        <v>0</v>
      </c>
      <c r="AF59" s="5">
        <f>JUL!AF59+AGO!AF59+SET!AF59</f>
        <v>0</v>
      </c>
      <c r="AH59" s="5">
        <f>JUL!AH59+AGO!AH59+SET!AH59</f>
        <v>0</v>
      </c>
      <c r="AJ59" s="5">
        <f>JUL!AJ59+AGO!AJ59+SET!AJ59</f>
        <v>0</v>
      </c>
      <c r="AL59" s="10">
        <f>JUL!AL59+AGO!AL59+SET!AL59</f>
        <v>0</v>
      </c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>
        <f>JUL!L60+AGO!L60+SET!L60</f>
        <v>0</v>
      </c>
      <c r="M60" s="9"/>
      <c r="N60" s="8"/>
      <c r="P60" s="10">
        <f>JUL!P60+AGO!P60+SET!P60</f>
        <v>0</v>
      </c>
      <c r="Q60" s="8"/>
      <c r="S60" s="5">
        <f>JUL!S60+AGO!S60+SET!S60</f>
        <v>0</v>
      </c>
      <c r="U60" s="5">
        <f>JUL!U60+AGO!U60+SET!U60</f>
        <v>0</v>
      </c>
      <c r="W60" s="10">
        <f>JUL!W60+AGO!W60+SET!W60</f>
        <v>0</v>
      </c>
      <c r="X60" s="8"/>
      <c r="Z60" s="5">
        <f>JUL!Z60+AGO!Z60+SET!Z60</f>
        <v>0</v>
      </c>
      <c r="AB60" s="5">
        <f>JUL!AB60+AGO!AB60+SET!AB60</f>
        <v>0</v>
      </c>
      <c r="AD60" s="5">
        <f>JUL!AD60+AGO!AD60+SET!AD60</f>
        <v>0</v>
      </c>
      <c r="AF60" s="5">
        <f>JUL!AF60+AGO!AF60+SET!AF60</f>
        <v>0</v>
      </c>
      <c r="AH60" s="5">
        <f>JUL!AH60+AGO!AH60+SET!AH60</f>
        <v>0</v>
      </c>
      <c r="AJ60" s="5">
        <f>JUL!AJ60+AGO!AJ60+SET!AJ60</f>
        <v>0</v>
      </c>
      <c r="AL60" s="10">
        <f>JUL!AL60+AGO!AL60+SET!AL60</f>
        <v>0</v>
      </c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>
        <f>JUL!L61+AGO!L61+SET!L61</f>
        <v>0</v>
      </c>
      <c r="M61" s="9"/>
      <c r="N61" s="8"/>
      <c r="P61" s="10">
        <f>JUL!P61+AGO!P61+SET!P61</f>
        <v>0</v>
      </c>
      <c r="Q61" s="8"/>
      <c r="S61" s="5">
        <f>JUL!S61+AGO!S61+SET!S61</f>
        <v>0</v>
      </c>
      <c r="U61" s="5">
        <f>JUL!U61+AGO!U61+SET!U61</f>
        <v>0</v>
      </c>
      <c r="W61" s="10">
        <f>JUL!W61+AGO!W61+SET!W61</f>
        <v>0</v>
      </c>
      <c r="X61" s="8"/>
      <c r="Z61" s="5">
        <f>JUL!Z61+AGO!Z61+SET!Z61</f>
        <v>0</v>
      </c>
      <c r="AB61" s="5">
        <f>JUL!AB61+AGO!AB61+SET!AB61</f>
        <v>0</v>
      </c>
      <c r="AD61" s="5">
        <f>JUL!AD61+AGO!AD61+SET!AD61</f>
        <v>0</v>
      </c>
      <c r="AF61" s="5">
        <f>JUL!AF61+AGO!AF61+SET!AF61</f>
        <v>0</v>
      </c>
      <c r="AH61" s="5">
        <f>JUL!AH61+AGO!AH61+SET!AH61</f>
        <v>0</v>
      </c>
      <c r="AJ61" s="5">
        <f>JUL!AJ61+AGO!AJ61+SET!AJ61</f>
        <v>0</v>
      </c>
      <c r="AL61" s="10">
        <f>JUL!AL61+AGO!AL61+SET!AL61</f>
        <v>0</v>
      </c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>
        <f>JUL!L62+AGO!L62+SET!L62</f>
        <v>0</v>
      </c>
      <c r="M62" s="9"/>
      <c r="N62" s="8"/>
      <c r="P62" s="10">
        <f>JUL!P62+AGO!P62+SET!P62</f>
        <v>0</v>
      </c>
      <c r="Q62" s="8"/>
      <c r="S62" s="5">
        <f>JUL!S62+AGO!S62+SET!S62</f>
        <v>0</v>
      </c>
      <c r="U62" s="5">
        <f>JUL!U62+AGO!U62+SET!U62</f>
        <v>0</v>
      </c>
      <c r="W62" s="10">
        <f>JUL!W62+AGO!W62+SET!W62</f>
        <v>0</v>
      </c>
      <c r="X62" s="8"/>
      <c r="Z62" s="5">
        <f>JUL!Z62+AGO!Z62+SET!Z62</f>
        <v>0</v>
      </c>
      <c r="AB62" s="5">
        <f>JUL!AB62+AGO!AB62+SET!AB62</f>
        <v>0</v>
      </c>
      <c r="AD62" s="5">
        <f>JUL!AD62+AGO!AD62+SET!AD62</f>
        <v>0</v>
      </c>
      <c r="AF62" s="5">
        <f>JUL!AF62+AGO!AF62+SET!AF62</f>
        <v>0</v>
      </c>
      <c r="AH62" s="5">
        <f>JUL!AH62+AGO!AH62+SET!AH62</f>
        <v>0</v>
      </c>
      <c r="AJ62" s="5">
        <f>JUL!AJ62+AGO!AJ62+SET!AJ62</f>
        <v>0</v>
      </c>
      <c r="AL62" s="10">
        <f>JUL!AL62+AGO!AL62+SET!AL62</f>
        <v>0</v>
      </c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>
        <f>JUL!L63+AGO!L63+SET!L63</f>
        <v>0</v>
      </c>
      <c r="M63" s="9"/>
      <c r="N63" s="8"/>
      <c r="P63" s="10">
        <f>JUL!P63+AGO!P63+SET!P63</f>
        <v>0</v>
      </c>
      <c r="Q63" s="8"/>
      <c r="S63" s="5">
        <f>JUL!S63+AGO!S63+SET!S63</f>
        <v>0</v>
      </c>
      <c r="U63" s="5">
        <f>JUL!U63+AGO!U63+SET!U63</f>
        <v>0</v>
      </c>
      <c r="W63" s="10">
        <f>JUL!W63+AGO!W63+SET!W63</f>
        <v>0</v>
      </c>
      <c r="X63" s="8"/>
      <c r="Z63" s="5">
        <f>JUL!Z63+AGO!Z63+SET!Z63</f>
        <v>0</v>
      </c>
      <c r="AB63" s="5">
        <f>JUL!AB63+AGO!AB63+SET!AB63</f>
        <v>0</v>
      </c>
      <c r="AD63" s="5">
        <f>JUL!AD63+AGO!AD63+SET!AD63</f>
        <v>0</v>
      </c>
      <c r="AF63" s="5">
        <f>JUL!AF63+AGO!AF63+SET!AF63</f>
        <v>0</v>
      </c>
      <c r="AH63" s="5">
        <f>JUL!AH63+AGO!AH63+SET!AH63</f>
        <v>0</v>
      </c>
      <c r="AJ63" s="5">
        <f>JUL!AJ63+AGO!AJ63+SET!AJ63</f>
        <v>0</v>
      </c>
      <c r="AL63" s="10">
        <f>JUL!AL63+AGO!AL63+SET!AL63</f>
        <v>0</v>
      </c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>
        <f>JUL!L64+AGO!L64+SET!L64</f>
        <v>0</v>
      </c>
      <c r="M64" s="9"/>
      <c r="N64" s="8"/>
      <c r="P64" s="10">
        <f>JUL!P64+AGO!P64+SET!P64</f>
        <v>0</v>
      </c>
      <c r="Q64" s="8"/>
      <c r="S64" s="5">
        <f>JUL!S64+AGO!S64+SET!S64</f>
        <v>0</v>
      </c>
      <c r="U64" s="5">
        <f>JUL!U64+AGO!U64+SET!U64</f>
        <v>0</v>
      </c>
      <c r="W64" s="10">
        <f>JUL!W64+AGO!W64+SET!W64</f>
        <v>0</v>
      </c>
      <c r="X64" s="8"/>
      <c r="Z64" s="5">
        <f>JUL!Z64+AGO!Z64+SET!Z64</f>
        <v>0</v>
      </c>
      <c r="AB64" s="5">
        <f>JUL!AB64+AGO!AB64+SET!AB64</f>
        <v>0</v>
      </c>
      <c r="AD64" s="5">
        <f>JUL!AD64+AGO!AD64+SET!AD64</f>
        <v>0</v>
      </c>
      <c r="AF64" s="5">
        <f>JUL!AF64+AGO!AF64+SET!AF64</f>
        <v>0</v>
      </c>
      <c r="AH64" s="5">
        <f>JUL!AH64+AGO!AH64+SET!AH64</f>
        <v>0</v>
      </c>
      <c r="AJ64" s="5">
        <f>JUL!AJ64+AGO!AJ64+SET!AJ64</f>
        <v>0</v>
      </c>
      <c r="AL64" s="10">
        <f>JUL!AL64+AGO!AL64+SET!AL64</f>
        <v>0</v>
      </c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>
        <f>JUL!L65+AGO!L65+SET!L65</f>
        <v>0</v>
      </c>
      <c r="M65" s="9"/>
      <c r="N65" s="8"/>
      <c r="P65" s="10">
        <f>JUL!P65+AGO!P65+SET!P65</f>
        <v>0</v>
      </c>
      <c r="Q65" s="8"/>
      <c r="S65" s="5">
        <f>JUL!S65+AGO!S65+SET!S65</f>
        <v>0</v>
      </c>
      <c r="U65" s="5">
        <f>JUL!U65+AGO!U65+SET!U65</f>
        <v>0</v>
      </c>
      <c r="W65" s="10">
        <f>JUL!W65+AGO!W65+SET!W65</f>
        <v>0</v>
      </c>
      <c r="X65" s="8"/>
      <c r="Z65" s="5">
        <f>JUL!Z65+AGO!Z65+SET!Z65</f>
        <v>0</v>
      </c>
      <c r="AB65" s="5">
        <f>JUL!AB65+AGO!AB65+SET!AB65</f>
        <v>0</v>
      </c>
      <c r="AD65" s="5">
        <f>JUL!AD65+AGO!AD65+SET!AD65</f>
        <v>0</v>
      </c>
      <c r="AF65" s="5">
        <f>JUL!AF65+AGO!AF65+SET!AF65</f>
        <v>0</v>
      </c>
      <c r="AH65" s="5">
        <f>JUL!AH65+AGO!AH65+SET!AH65</f>
        <v>0</v>
      </c>
      <c r="AJ65" s="5">
        <f>JUL!AJ65+AGO!AJ65+SET!AJ65</f>
        <v>0</v>
      </c>
      <c r="AL65" s="10">
        <f>JUL!AL65+AGO!AL65+SET!AL65</f>
        <v>0</v>
      </c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>
        <f>JUL!K74+AGO!K74+SET!K74</f>
        <v>0</v>
      </c>
      <c r="L74" s="9"/>
      <c r="M74" s="9"/>
      <c r="N74" s="8"/>
      <c r="O74" s="10">
        <f>JUL!O74+AGO!O74+SET!O74</f>
        <v>0</v>
      </c>
      <c r="P74" s="9"/>
      <c r="Q74" s="8"/>
      <c r="R74" s="10">
        <f>JUL!R74+AGO!R74+SET!R74</f>
        <v>0</v>
      </c>
      <c r="S74" s="8"/>
      <c r="T74" s="10">
        <f>JUL!T74+AGO!T74+SET!T74</f>
        <v>0</v>
      </c>
      <c r="U74" s="8"/>
      <c r="V74" s="10">
        <f>JUL!V74+AGO!V74+SET!V74</f>
        <v>0</v>
      </c>
      <c r="W74" s="9"/>
      <c r="X74" s="8"/>
      <c r="Y74" s="10">
        <f>JUL!Y74+AGO!Y74+SET!Y74</f>
        <v>0</v>
      </c>
      <c r="Z74" s="8"/>
      <c r="AA74" s="10">
        <f>JUL!AA74+AGO!AA74+SET!AA74</f>
        <v>0</v>
      </c>
      <c r="AB74" s="8"/>
      <c r="AC74" s="10">
        <f>JUL!AC74+AGO!AC74+SET!AC74</f>
        <v>0</v>
      </c>
      <c r="AD74" s="8"/>
      <c r="AE74" s="10">
        <f>JUL!AE74+AGO!AE74+SET!AE74</f>
        <v>0</v>
      </c>
      <c r="AF74" s="8"/>
      <c r="AG74" s="10">
        <f>JUL!AG74+AGO!AG74+SET!AG74</f>
        <v>0</v>
      </c>
      <c r="AH74" s="8"/>
      <c r="AI74" s="10">
        <f>JUL!AI74+AGO!AI74+SET!AI74</f>
        <v>0</v>
      </c>
      <c r="AJ74" s="8"/>
      <c r="AK74" s="10">
        <f>JUL!AK74+AGO!AK74+SET!AK74</f>
        <v>0</v>
      </c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>
        <f>JUL!K75+AGO!K75+SET!K75</f>
        <v>0</v>
      </c>
      <c r="L75" s="9"/>
      <c r="M75" s="9"/>
      <c r="N75" s="8"/>
      <c r="O75" s="10">
        <f>JUL!O75+AGO!O75+SET!O75</f>
        <v>0</v>
      </c>
      <c r="P75" s="9"/>
      <c r="Q75" s="8"/>
      <c r="R75" s="10">
        <f>JUL!R75+AGO!R75+SET!R75</f>
        <v>0</v>
      </c>
      <c r="S75" s="8"/>
      <c r="T75" s="10">
        <f>JUL!T75+AGO!T75+SET!T75</f>
        <v>0</v>
      </c>
      <c r="U75" s="8"/>
      <c r="V75" s="10">
        <f>JUL!V75+AGO!V75+SET!V75</f>
        <v>0</v>
      </c>
      <c r="W75" s="9"/>
      <c r="X75" s="8"/>
      <c r="Y75" s="10">
        <f>JUL!Y75+AGO!Y75+SET!Y75</f>
        <v>0</v>
      </c>
      <c r="Z75" s="8"/>
      <c r="AA75" s="10">
        <f>JUL!AA75+AGO!AA75+SET!AA75</f>
        <v>0</v>
      </c>
      <c r="AB75" s="8"/>
      <c r="AC75" s="10">
        <f>JUL!AC75+AGO!AC75+SET!AC75</f>
        <v>0</v>
      </c>
      <c r="AD75" s="8"/>
      <c r="AE75" s="10">
        <f>JUL!AE75+AGO!AE75+SET!AE75</f>
        <v>0</v>
      </c>
      <c r="AF75" s="8"/>
      <c r="AG75" s="10">
        <f>JUL!AG75+AGO!AG75+SET!AG75</f>
        <v>0</v>
      </c>
      <c r="AH75" s="8"/>
      <c r="AI75" s="10">
        <f>JUL!AI75+AGO!AI75+SET!AI75</f>
        <v>0</v>
      </c>
      <c r="AJ75" s="8"/>
      <c r="AK75" s="10">
        <f>JUL!AK75+AGO!AK75+SET!AK75</f>
        <v>0</v>
      </c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>
        <f>JUL!K76+AGO!K76+SET!K76</f>
        <v>0</v>
      </c>
      <c r="L76" s="9"/>
      <c r="M76" s="9"/>
      <c r="N76" s="8"/>
      <c r="O76" s="10">
        <f>JUL!O76+AGO!O76+SET!O76</f>
        <v>0</v>
      </c>
      <c r="P76" s="9"/>
      <c r="Q76" s="8"/>
      <c r="R76" s="10">
        <f>JUL!R76+AGO!R76+SET!R76</f>
        <v>0</v>
      </c>
      <c r="S76" s="8"/>
      <c r="T76" s="10">
        <f>JUL!T76+AGO!T76+SET!T76</f>
        <v>0</v>
      </c>
      <c r="U76" s="8"/>
      <c r="V76" s="10">
        <f>JUL!V76+AGO!V76+SET!V76</f>
        <v>0</v>
      </c>
      <c r="W76" s="9"/>
      <c r="X76" s="8"/>
      <c r="Y76" s="10">
        <f>JUL!Y76+AGO!Y76+SET!Y76</f>
        <v>0</v>
      </c>
      <c r="Z76" s="8"/>
      <c r="AA76" s="10">
        <f>JUL!AA76+AGO!AA76+SET!AA76</f>
        <v>0</v>
      </c>
      <c r="AB76" s="8"/>
      <c r="AC76" s="10">
        <f>JUL!AC76+AGO!AC76+SET!AC76</f>
        <v>0</v>
      </c>
      <c r="AD76" s="8"/>
      <c r="AE76" s="10">
        <f>JUL!AE76+AGO!AE76+SET!AE76</f>
        <v>0</v>
      </c>
      <c r="AF76" s="8"/>
      <c r="AG76" s="10">
        <f>JUL!AG76+AGO!AG76+SET!AG76</f>
        <v>0</v>
      </c>
      <c r="AH76" s="8"/>
      <c r="AI76" s="10">
        <f>JUL!AI76+AGO!AI76+SET!AI76</f>
        <v>0</v>
      </c>
      <c r="AJ76" s="8"/>
      <c r="AK76" s="10">
        <f>JUL!AK76+AGO!AK76+SET!AK76</f>
        <v>0</v>
      </c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>
        <f>JUL!K77+AGO!K77+SET!K77</f>
        <v>0</v>
      </c>
      <c r="L77" s="9"/>
      <c r="M77" s="9"/>
      <c r="N77" s="8"/>
      <c r="O77" s="10">
        <f>JUL!O77+AGO!O77+SET!O77</f>
        <v>0</v>
      </c>
      <c r="P77" s="9"/>
      <c r="Q77" s="8"/>
      <c r="R77" s="10">
        <f>JUL!R77+AGO!R77+SET!R77</f>
        <v>0</v>
      </c>
      <c r="S77" s="8"/>
      <c r="T77" s="10">
        <f>JUL!T77+AGO!T77+SET!T77</f>
        <v>0</v>
      </c>
      <c r="U77" s="8"/>
      <c r="V77" s="10">
        <f>JUL!V77+AGO!V77+SET!V77</f>
        <v>0</v>
      </c>
      <c r="W77" s="9"/>
      <c r="X77" s="8"/>
      <c r="Y77" s="10">
        <f>JUL!Y77+AGO!Y77+SET!Y77</f>
        <v>0</v>
      </c>
      <c r="Z77" s="8"/>
      <c r="AA77" s="10">
        <f>JUL!AA77+AGO!AA77+SET!AA77</f>
        <v>0</v>
      </c>
      <c r="AB77" s="8"/>
      <c r="AC77" s="10">
        <f>JUL!AC77+AGO!AC77+SET!AC77</f>
        <v>0</v>
      </c>
      <c r="AD77" s="8"/>
      <c r="AE77" s="10">
        <f>JUL!AE77+AGO!AE77+SET!AE77</f>
        <v>0</v>
      </c>
      <c r="AF77" s="8"/>
      <c r="AG77" s="10">
        <f>JUL!AG77+AGO!AG77+SET!AG77</f>
        <v>0</v>
      </c>
      <c r="AH77" s="8"/>
      <c r="AI77" s="10">
        <f>JUL!AI77+AGO!AI77+SET!AI77</f>
        <v>0</v>
      </c>
      <c r="AJ77" s="8"/>
      <c r="AK77" s="10">
        <f>JUL!AK77+AGO!AK77+SET!AK77</f>
        <v>0</v>
      </c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>
        <f>JUL!K78+AGO!K78+SET!K78</f>
        <v>0</v>
      </c>
      <c r="L78" s="9"/>
      <c r="M78" s="9"/>
      <c r="N78" s="8"/>
      <c r="O78" s="10">
        <f>JUL!O78+AGO!O78+SET!O78</f>
        <v>0</v>
      </c>
      <c r="P78" s="9"/>
      <c r="Q78" s="8"/>
      <c r="R78" s="10">
        <f>JUL!R78+AGO!R78+SET!R78</f>
        <v>0</v>
      </c>
      <c r="S78" s="8"/>
      <c r="T78" s="10">
        <f>JUL!T78+AGO!T78+SET!T78</f>
        <v>0</v>
      </c>
      <c r="U78" s="8"/>
      <c r="V78" s="10">
        <f>JUL!V78+AGO!V78+SET!V78</f>
        <v>0</v>
      </c>
      <c r="W78" s="9"/>
      <c r="X78" s="8"/>
      <c r="Y78" s="10">
        <f>JUL!Y78+AGO!Y78+SET!Y78</f>
        <v>0</v>
      </c>
      <c r="Z78" s="8"/>
      <c r="AA78" s="10">
        <f>JUL!AA78+AGO!AA78+SET!AA78</f>
        <v>0</v>
      </c>
      <c r="AB78" s="8"/>
      <c r="AC78" s="10">
        <f>JUL!AC78+AGO!AC78+SET!AC78</f>
        <v>0</v>
      </c>
      <c r="AD78" s="8"/>
      <c r="AE78" s="10">
        <f>JUL!AE78+AGO!AE78+SET!AE78</f>
        <v>0</v>
      </c>
      <c r="AF78" s="8"/>
      <c r="AG78" s="10">
        <f>JUL!AG78+AGO!AG78+SET!AG78</f>
        <v>0</v>
      </c>
      <c r="AH78" s="8"/>
      <c r="AI78" s="10">
        <f>JUL!AI78+AGO!AI78+SET!AI78</f>
        <v>0</v>
      </c>
      <c r="AJ78" s="8"/>
      <c r="AK78" s="10">
        <f>JUL!AK78+AGO!AK78+SET!AK78</f>
        <v>0</v>
      </c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>
        <f>JUL!K79+AGO!K79+SET!K79</f>
        <v>0</v>
      </c>
      <c r="L79" s="9"/>
      <c r="M79" s="9"/>
      <c r="N79" s="8"/>
      <c r="O79" s="10">
        <f>JUL!O79+AGO!O79+SET!O79</f>
        <v>0</v>
      </c>
      <c r="P79" s="9"/>
      <c r="Q79" s="8"/>
      <c r="R79" s="10">
        <f>JUL!R79+AGO!R79+SET!R79</f>
        <v>0</v>
      </c>
      <c r="S79" s="8"/>
      <c r="T79" s="10">
        <f>JUL!T79+AGO!T79+SET!T79</f>
        <v>0</v>
      </c>
      <c r="U79" s="8"/>
      <c r="V79" s="10">
        <f>JUL!V79+AGO!V79+SET!V79</f>
        <v>0</v>
      </c>
      <c r="W79" s="9"/>
      <c r="X79" s="8"/>
      <c r="Y79" s="10">
        <f>JUL!Y79+AGO!Y79+SET!Y79</f>
        <v>0</v>
      </c>
      <c r="Z79" s="8"/>
      <c r="AA79" s="10">
        <f>JUL!AA79+AGO!AA79+SET!AA79</f>
        <v>0</v>
      </c>
      <c r="AB79" s="8"/>
      <c r="AC79" s="10">
        <f>JUL!AC79+AGO!AC79+SET!AC79</f>
        <v>0</v>
      </c>
      <c r="AD79" s="8"/>
      <c r="AE79" s="10">
        <f>JUL!AE79+AGO!AE79+SET!AE79</f>
        <v>0</v>
      </c>
      <c r="AF79" s="8"/>
      <c r="AG79" s="10">
        <f>JUL!AG79+AGO!AG79+SET!AG79</f>
        <v>0</v>
      </c>
      <c r="AH79" s="8"/>
      <c r="AI79" s="10">
        <f>JUL!AI79+AGO!AI79+SET!AI79</f>
        <v>0</v>
      </c>
      <c r="AJ79" s="8"/>
      <c r="AK79" s="10">
        <f>JUL!AK79+AGO!AK79+SET!AK79</f>
        <v>0</v>
      </c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>
        <f>JUL!K80+AGO!K80+SET!K80</f>
        <v>0</v>
      </c>
      <c r="L80" s="9"/>
      <c r="M80" s="9"/>
      <c r="N80" s="8"/>
      <c r="O80" s="10">
        <f>JUL!O80+AGO!O80+SET!O80</f>
        <v>0</v>
      </c>
      <c r="P80" s="9"/>
      <c r="Q80" s="8"/>
      <c r="R80" s="10">
        <f>JUL!R80+AGO!R80+SET!R80</f>
        <v>0</v>
      </c>
      <c r="S80" s="8"/>
      <c r="T80" s="10">
        <f>JUL!T80+AGO!T80+SET!T80</f>
        <v>0</v>
      </c>
      <c r="U80" s="8"/>
      <c r="V80" s="10">
        <f>JUL!V80+AGO!V80+SET!V80</f>
        <v>0</v>
      </c>
      <c r="W80" s="9"/>
      <c r="X80" s="8"/>
      <c r="Y80" s="10">
        <f>JUL!Y80+AGO!Y80+SET!Y80</f>
        <v>0</v>
      </c>
      <c r="Z80" s="8"/>
      <c r="AA80" s="10">
        <f>JUL!AA80+AGO!AA80+SET!AA80</f>
        <v>0</v>
      </c>
      <c r="AB80" s="8"/>
      <c r="AC80" s="10">
        <f>JUL!AC80+AGO!AC80+SET!AC80</f>
        <v>0</v>
      </c>
      <c r="AD80" s="8"/>
      <c r="AE80" s="10">
        <f>JUL!AE80+AGO!AE80+SET!AE80</f>
        <v>0</v>
      </c>
      <c r="AF80" s="8"/>
      <c r="AG80" s="10">
        <f>JUL!AG80+AGO!AG80+SET!AG80</f>
        <v>0</v>
      </c>
      <c r="AH80" s="8"/>
      <c r="AI80" s="10">
        <f>JUL!AI80+AGO!AI80+SET!AI80</f>
        <v>0</v>
      </c>
      <c r="AJ80" s="8"/>
      <c r="AK80" s="10">
        <f>JUL!AK80+AGO!AK80+SET!AK80</f>
        <v>0</v>
      </c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>
        <f>JUL!K81+AGO!K81+SET!K81</f>
        <v>0</v>
      </c>
      <c r="L81" s="9"/>
      <c r="M81" s="9"/>
      <c r="N81" s="8"/>
      <c r="O81" s="10">
        <f>JUL!O81+AGO!O81+SET!O81</f>
        <v>0</v>
      </c>
      <c r="P81" s="9"/>
      <c r="Q81" s="8"/>
      <c r="R81" s="10">
        <f>JUL!R81+AGO!R81+SET!R81</f>
        <v>0</v>
      </c>
      <c r="S81" s="8"/>
      <c r="T81" s="10">
        <f>JUL!T81+AGO!T81+SET!T81</f>
        <v>0</v>
      </c>
      <c r="U81" s="8"/>
      <c r="V81" s="10">
        <f>JUL!V81+AGO!V81+SET!V81</f>
        <v>0</v>
      </c>
      <c r="W81" s="9"/>
      <c r="X81" s="8"/>
      <c r="Y81" s="10">
        <f>JUL!Y81+AGO!Y81+SET!Y81</f>
        <v>0</v>
      </c>
      <c r="Z81" s="8"/>
      <c r="AA81" s="10">
        <f>JUL!AA81+AGO!AA81+SET!AA81</f>
        <v>0</v>
      </c>
      <c r="AB81" s="8"/>
      <c r="AC81" s="10">
        <f>JUL!AC81+AGO!AC81+SET!AC81</f>
        <v>0</v>
      </c>
      <c r="AD81" s="8"/>
      <c r="AE81" s="10">
        <f>JUL!AE81+AGO!AE81+SET!AE81</f>
        <v>0</v>
      </c>
      <c r="AF81" s="8"/>
      <c r="AG81" s="10">
        <f>JUL!AG81+AGO!AG81+SET!AG81</f>
        <v>0</v>
      </c>
      <c r="AH81" s="8"/>
      <c r="AI81" s="10">
        <f>JUL!AI81+AGO!AI81+SET!AI81</f>
        <v>0</v>
      </c>
      <c r="AJ81" s="8"/>
      <c r="AK81" s="10">
        <f>JUL!AK81+AGO!AK81+SET!AK81</f>
        <v>0</v>
      </c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>
        <f>JUL!K82+AGO!K82+SET!K82</f>
        <v>0</v>
      </c>
      <c r="L82" s="9"/>
      <c r="M82" s="9"/>
      <c r="N82" s="8"/>
      <c r="O82" s="10">
        <f>JUL!O82+AGO!O82+SET!O82</f>
        <v>0</v>
      </c>
      <c r="P82" s="9"/>
      <c r="Q82" s="8"/>
      <c r="R82" s="10">
        <f>JUL!R82+AGO!R82+SET!R82</f>
        <v>0</v>
      </c>
      <c r="S82" s="8"/>
      <c r="T82" s="10">
        <f>JUL!T82+AGO!T82+SET!T82</f>
        <v>0</v>
      </c>
      <c r="U82" s="8"/>
      <c r="V82" s="10">
        <f>JUL!V82+AGO!V82+SET!V82</f>
        <v>0</v>
      </c>
      <c r="W82" s="9"/>
      <c r="X82" s="8"/>
      <c r="Y82" s="10">
        <f>JUL!Y82+AGO!Y82+SET!Y82</f>
        <v>0</v>
      </c>
      <c r="Z82" s="8"/>
      <c r="AA82" s="10">
        <f>JUL!AA82+AGO!AA82+SET!AA82</f>
        <v>0</v>
      </c>
      <c r="AB82" s="8"/>
      <c r="AC82" s="10">
        <f>JUL!AC82+AGO!AC82+SET!AC82</f>
        <v>0</v>
      </c>
      <c r="AD82" s="8"/>
      <c r="AE82" s="10">
        <f>JUL!AE82+AGO!AE82+SET!AE82</f>
        <v>0</v>
      </c>
      <c r="AF82" s="8"/>
      <c r="AG82" s="10">
        <f>JUL!AG82+AGO!AG82+SET!AG82</f>
        <v>0</v>
      </c>
      <c r="AH82" s="8"/>
      <c r="AI82" s="10">
        <f>JUL!AI82+AGO!AI82+SET!AI82</f>
        <v>0</v>
      </c>
      <c r="AJ82" s="8"/>
      <c r="AK82" s="10">
        <f>JUL!AK82+AGO!AK82+SET!AK82</f>
        <v>0</v>
      </c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>
        <f>JUL!K83+AGO!K83+SET!K83</f>
        <v>0</v>
      </c>
      <c r="L83" s="9"/>
      <c r="M83" s="9"/>
      <c r="N83" s="8"/>
      <c r="O83" s="10">
        <f>JUL!O83+AGO!O83+SET!O83</f>
        <v>0</v>
      </c>
      <c r="P83" s="9"/>
      <c r="Q83" s="8"/>
      <c r="R83" s="10">
        <f>JUL!R83+AGO!R83+SET!R83</f>
        <v>0</v>
      </c>
      <c r="S83" s="8"/>
      <c r="T83" s="10">
        <f>JUL!T83+AGO!T83+SET!T83</f>
        <v>0</v>
      </c>
      <c r="U83" s="8"/>
      <c r="V83" s="10">
        <f>JUL!V83+AGO!V83+SET!V83</f>
        <v>0</v>
      </c>
      <c r="W83" s="9"/>
      <c r="X83" s="8"/>
      <c r="Y83" s="10">
        <f>JUL!Y83+AGO!Y83+SET!Y83</f>
        <v>0</v>
      </c>
      <c r="Z83" s="8"/>
      <c r="AA83" s="10">
        <f>JUL!AA83+AGO!AA83+SET!AA83</f>
        <v>0</v>
      </c>
      <c r="AB83" s="8"/>
      <c r="AC83" s="10">
        <f>JUL!AC83+AGO!AC83+SET!AC83</f>
        <v>0</v>
      </c>
      <c r="AD83" s="8"/>
      <c r="AE83" s="10">
        <f>JUL!AE83+AGO!AE83+SET!AE83</f>
        <v>0</v>
      </c>
      <c r="AF83" s="8"/>
      <c r="AG83" s="10">
        <f>JUL!AG83+AGO!AG83+SET!AG83</f>
        <v>0</v>
      </c>
      <c r="AH83" s="8"/>
      <c r="AI83" s="10">
        <f>JUL!AI83+AGO!AI83+SET!AI83</f>
        <v>0</v>
      </c>
      <c r="AJ83" s="8"/>
      <c r="AK83" s="10">
        <f>JUL!AK83+AGO!AK83+SET!AK83</f>
        <v>0</v>
      </c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>
        <f>JUL!K84+AGO!K84+SET!K84</f>
        <v>0</v>
      </c>
      <c r="L84" s="9"/>
      <c r="M84" s="9"/>
      <c r="N84" s="8"/>
      <c r="O84" s="10">
        <f>JUL!O84+AGO!O84+SET!O84</f>
        <v>0</v>
      </c>
      <c r="P84" s="9"/>
      <c r="Q84" s="8"/>
      <c r="R84" s="10">
        <f>JUL!R84+AGO!R84+SET!R84</f>
        <v>0</v>
      </c>
      <c r="S84" s="8"/>
      <c r="T84" s="10">
        <f>JUL!T84+AGO!T84+SET!T84</f>
        <v>0</v>
      </c>
      <c r="U84" s="8"/>
      <c r="V84" s="10">
        <f>JUL!V84+AGO!V84+SET!V84</f>
        <v>0</v>
      </c>
      <c r="W84" s="9"/>
      <c r="X84" s="8"/>
      <c r="Y84" s="10">
        <f>JUL!Y84+AGO!Y84+SET!Y84</f>
        <v>0</v>
      </c>
      <c r="Z84" s="8"/>
      <c r="AA84" s="10">
        <f>JUL!AA84+AGO!AA84+SET!AA84</f>
        <v>0</v>
      </c>
      <c r="AB84" s="8"/>
      <c r="AC84" s="10">
        <f>JUL!AC84+AGO!AC84+SET!AC84</f>
        <v>0</v>
      </c>
      <c r="AD84" s="8"/>
      <c r="AE84" s="10">
        <f>JUL!AE84+AGO!AE84+SET!AE84</f>
        <v>0</v>
      </c>
      <c r="AF84" s="8"/>
      <c r="AG84" s="10">
        <f>JUL!AG84+AGO!AG84+SET!AG84</f>
        <v>0</v>
      </c>
      <c r="AH84" s="8"/>
      <c r="AI84" s="10">
        <f>JUL!AI84+AGO!AI84+SET!AI84</f>
        <v>0</v>
      </c>
      <c r="AJ84" s="8"/>
      <c r="AK84" s="10">
        <f>JUL!AK84+AGO!AK84+SET!AK84</f>
        <v>0</v>
      </c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>
        <f>JUL!K85+AGO!K85+SET!K85</f>
        <v>0</v>
      </c>
      <c r="L85" s="9"/>
      <c r="M85" s="9"/>
      <c r="N85" s="8"/>
      <c r="O85" s="10">
        <f>JUL!O85+AGO!O85+SET!O85</f>
        <v>0</v>
      </c>
      <c r="P85" s="9"/>
      <c r="Q85" s="8"/>
      <c r="R85" s="10">
        <f>JUL!R85+AGO!R85+SET!R85</f>
        <v>0</v>
      </c>
      <c r="S85" s="8"/>
      <c r="T85" s="10">
        <f>JUL!T85+AGO!T85+SET!T85</f>
        <v>0</v>
      </c>
      <c r="U85" s="8"/>
      <c r="V85" s="10">
        <f>JUL!V85+AGO!V85+SET!V85</f>
        <v>0</v>
      </c>
      <c r="W85" s="9"/>
      <c r="X85" s="8"/>
      <c r="Y85" s="10">
        <f>JUL!Y85+AGO!Y85+SET!Y85</f>
        <v>0</v>
      </c>
      <c r="Z85" s="8"/>
      <c r="AA85" s="10">
        <f>JUL!AA85+AGO!AA85+SET!AA85</f>
        <v>0</v>
      </c>
      <c r="AB85" s="8"/>
      <c r="AC85" s="10">
        <f>JUL!AC85+AGO!AC85+SET!AC85</f>
        <v>0</v>
      </c>
      <c r="AD85" s="8"/>
      <c r="AE85" s="10">
        <f>JUL!AE85+AGO!AE85+SET!AE85</f>
        <v>0</v>
      </c>
      <c r="AF85" s="8"/>
      <c r="AG85" s="10">
        <f>JUL!AG85+AGO!AG85+SET!AG85</f>
        <v>0</v>
      </c>
      <c r="AH85" s="8"/>
      <c r="AI85" s="10">
        <f>JUL!AI85+AGO!AI85+SET!AI85</f>
        <v>0</v>
      </c>
      <c r="AJ85" s="8"/>
      <c r="AK85" s="10">
        <f>JUL!AK85+AGO!AK85+SET!AK85</f>
        <v>0</v>
      </c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>
        <f>JUL!K86+AGO!K86+SET!K86</f>
        <v>0</v>
      </c>
      <c r="L86" s="9"/>
      <c r="M86" s="9"/>
      <c r="N86" s="8"/>
      <c r="O86" s="10">
        <f>JUL!O86+AGO!O86+SET!O86</f>
        <v>0</v>
      </c>
      <c r="P86" s="9"/>
      <c r="Q86" s="8"/>
      <c r="R86" s="10">
        <f>JUL!R86+AGO!R86+SET!R86</f>
        <v>0</v>
      </c>
      <c r="S86" s="8"/>
      <c r="T86" s="10">
        <f>JUL!T86+AGO!T86+SET!T86</f>
        <v>0</v>
      </c>
      <c r="U86" s="8"/>
      <c r="V86" s="10">
        <f>JUL!V86+AGO!V86+SET!V86</f>
        <v>0</v>
      </c>
      <c r="W86" s="9"/>
      <c r="X86" s="8"/>
      <c r="Y86" s="10">
        <f>JUL!Y86+AGO!Y86+SET!Y86</f>
        <v>0</v>
      </c>
      <c r="Z86" s="8"/>
      <c r="AA86" s="10">
        <f>JUL!AA86+AGO!AA86+SET!AA86</f>
        <v>0</v>
      </c>
      <c r="AB86" s="8"/>
      <c r="AC86" s="10">
        <f>JUL!AC86+AGO!AC86+SET!AC86</f>
        <v>0</v>
      </c>
      <c r="AD86" s="8"/>
      <c r="AE86" s="10">
        <f>JUL!AE86+AGO!AE86+SET!AE86</f>
        <v>0</v>
      </c>
      <c r="AF86" s="8"/>
      <c r="AG86" s="10">
        <f>JUL!AG86+AGO!AG86+SET!AG86</f>
        <v>0</v>
      </c>
      <c r="AH86" s="8"/>
      <c r="AI86" s="10">
        <f>JUL!AI86+AGO!AI86+SET!AI86</f>
        <v>0</v>
      </c>
      <c r="AJ86" s="8"/>
      <c r="AK86" s="10">
        <f>JUL!AK86+AGO!AK86+SET!AK86</f>
        <v>0</v>
      </c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>
        <f>JUL!K87+AGO!K87+SET!K87</f>
        <v>0</v>
      </c>
      <c r="L87" s="9"/>
      <c r="M87" s="9"/>
      <c r="N87" s="8"/>
      <c r="O87" s="10">
        <f>JUL!O87+AGO!O87+SET!O87</f>
        <v>0</v>
      </c>
      <c r="P87" s="9"/>
      <c r="Q87" s="8"/>
      <c r="R87" s="10">
        <f>JUL!R87+AGO!R87+SET!R87</f>
        <v>0</v>
      </c>
      <c r="S87" s="8"/>
      <c r="T87" s="10">
        <f>JUL!T87+AGO!T87+SET!T87</f>
        <v>0</v>
      </c>
      <c r="U87" s="8"/>
      <c r="V87" s="10">
        <f>JUL!V87+AGO!V87+SET!V87</f>
        <v>0</v>
      </c>
      <c r="W87" s="9"/>
      <c r="X87" s="8"/>
      <c r="Y87" s="10">
        <f>JUL!Y87+AGO!Y87+SET!Y87</f>
        <v>0</v>
      </c>
      <c r="Z87" s="8"/>
      <c r="AA87" s="10">
        <f>JUL!AA87+AGO!AA87+SET!AA87</f>
        <v>0</v>
      </c>
      <c r="AB87" s="8"/>
      <c r="AC87" s="10">
        <f>JUL!AC87+AGO!AC87+SET!AC87</f>
        <v>0</v>
      </c>
      <c r="AD87" s="8"/>
      <c r="AE87" s="10">
        <f>JUL!AE87+AGO!AE87+SET!AE87</f>
        <v>0</v>
      </c>
      <c r="AF87" s="8"/>
      <c r="AG87" s="10">
        <f>JUL!AG87+AGO!AG87+SET!AG87</f>
        <v>0</v>
      </c>
      <c r="AH87" s="8"/>
      <c r="AI87" s="10">
        <f>JUL!AI87+AGO!AI87+SET!AI87</f>
        <v>0</v>
      </c>
      <c r="AJ87" s="8"/>
      <c r="AK87" s="10">
        <f>JUL!AK87+AGO!AK87+SET!AK87</f>
        <v>0</v>
      </c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v>254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>
        <f>JUL!L94+AGO!L94+SET!L94</f>
        <v>0</v>
      </c>
      <c r="M94" s="9"/>
      <c r="N94" s="8"/>
      <c r="P94" s="10">
        <f>JUL!P94+AGO!P94+SET!P94</f>
        <v>0</v>
      </c>
      <c r="Q94" s="8"/>
      <c r="S94" s="5">
        <f>JUL!S94+AGO!S94+SET!S94</f>
        <v>0</v>
      </c>
      <c r="U94" s="5">
        <f>JUL!U94+AGO!U94+SET!U94</f>
        <v>0</v>
      </c>
      <c r="W94" s="10">
        <f>JUL!W94+AGO!W94+SET!W94</f>
        <v>0</v>
      </c>
      <c r="X94" s="8"/>
      <c r="Z94" s="5">
        <f>JUL!Z94+AGO!Z94+SET!Z94</f>
        <v>0</v>
      </c>
      <c r="AB94" s="5">
        <f>JUL!AB94+AGO!AB94+SET!AB94</f>
        <v>1</v>
      </c>
      <c r="AD94" s="5">
        <f>JUL!AD94+AGO!AD94+SET!AD94</f>
        <v>10</v>
      </c>
      <c r="AF94" s="5">
        <f>JUL!AF94+AGO!AF94+SET!AF94</f>
        <v>20</v>
      </c>
      <c r="AH94" s="5">
        <f>JUL!AH94+AGO!AH94+SET!AH94</f>
        <v>38</v>
      </c>
      <c r="AJ94" s="5">
        <f>JUL!AJ94+AGO!AJ94+SET!AJ94</f>
        <v>9</v>
      </c>
      <c r="AL94" s="10">
        <f>JUL!AL94+AGO!AL94+SET!AL94</f>
        <v>78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>
        <f>JUL!L95+AGO!L95+SET!L95</f>
        <v>0</v>
      </c>
      <c r="M95" s="9"/>
      <c r="N95" s="8"/>
      <c r="P95" s="10">
        <f>JUL!P95+AGO!P95+SET!P95</f>
        <v>0</v>
      </c>
      <c r="Q95" s="8"/>
      <c r="S95" s="5">
        <f>JUL!S95+AGO!S95+SET!S95</f>
        <v>0</v>
      </c>
      <c r="U95" s="5">
        <f>JUL!U95+AGO!U95+SET!U95</f>
        <v>0</v>
      </c>
      <c r="W95" s="10">
        <f>JUL!W95+AGO!W95+SET!W95</f>
        <v>0</v>
      </c>
      <c r="X95" s="8"/>
      <c r="Z95" s="5">
        <f>JUL!Z95+AGO!Z95+SET!Z95</f>
        <v>0</v>
      </c>
      <c r="AB95" s="5">
        <f>JUL!AB95+AGO!AB95+SET!AB95</f>
        <v>0</v>
      </c>
      <c r="AD95" s="5">
        <f>JUL!AD95+AGO!AD95+SET!AD95</f>
        <v>0</v>
      </c>
      <c r="AF95" s="5">
        <f>JUL!AF95+AGO!AF95+SET!AF95</f>
        <v>0</v>
      </c>
      <c r="AH95" s="5">
        <f>JUL!AH95+AGO!AH95+SET!AH95</f>
        <v>0</v>
      </c>
      <c r="AJ95" s="5">
        <f>JUL!AJ95+AGO!AJ95+SET!AJ95</f>
        <v>0</v>
      </c>
      <c r="AL95" s="10">
        <f>JUL!AL95+AGO!AL95+SET!AL95</f>
        <v>0</v>
      </c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>
        <f>JUL!L96+AGO!L96+SET!L96</f>
        <v>0</v>
      </c>
      <c r="M96" s="9"/>
      <c r="N96" s="8"/>
      <c r="P96" s="10">
        <f>JUL!P96+AGO!P96+SET!P96</f>
        <v>0</v>
      </c>
      <c r="Q96" s="8"/>
      <c r="S96" s="5">
        <f>JUL!S96+AGO!S96+SET!S96</f>
        <v>0</v>
      </c>
      <c r="U96" s="5">
        <f>JUL!U96+AGO!U96+SET!U96</f>
        <v>0</v>
      </c>
      <c r="W96" s="10">
        <f>JUL!W96+AGO!W96+SET!W96</f>
        <v>0</v>
      </c>
      <c r="X96" s="8"/>
      <c r="Z96" s="5">
        <f>JUL!Z96+AGO!Z96+SET!Z96</f>
        <v>2</v>
      </c>
      <c r="AB96" s="5">
        <f>JUL!AB96+AGO!AB96+SET!AB96</f>
        <v>3</v>
      </c>
      <c r="AD96" s="5">
        <f>JUL!AD96+AGO!AD96+SET!AD96</f>
        <v>3</v>
      </c>
      <c r="AF96" s="5">
        <f>JUL!AF96+AGO!AF96+SET!AF96</f>
        <v>14</v>
      </c>
      <c r="AH96" s="5">
        <f>JUL!AH96+AGO!AH96+SET!AH96</f>
        <v>3</v>
      </c>
      <c r="AJ96" s="5">
        <f>JUL!AJ96+AGO!AJ96+SET!AJ96</f>
        <v>0</v>
      </c>
      <c r="AL96" s="10">
        <f>JUL!AL96+AGO!AL96+SET!AL96</f>
        <v>25</v>
      </c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>
        <f>JUL!L97+AGO!L97+SET!L97</f>
        <v>0</v>
      </c>
      <c r="M97" s="9"/>
      <c r="N97" s="8"/>
      <c r="P97" s="10">
        <f>JUL!P97+AGO!P97+SET!P97</f>
        <v>0</v>
      </c>
      <c r="Q97" s="8"/>
      <c r="S97" s="5">
        <f>JUL!S97+AGO!S97+SET!S97</f>
        <v>0</v>
      </c>
      <c r="U97" s="5">
        <f>JUL!U97+AGO!U97+SET!U97</f>
        <v>0</v>
      </c>
      <c r="W97" s="10">
        <f>JUL!W97+AGO!W97+SET!W97</f>
        <v>0</v>
      </c>
      <c r="X97" s="8"/>
      <c r="Z97" s="5">
        <f>JUL!Z97+AGO!Z97+SET!Z97</f>
        <v>0</v>
      </c>
      <c r="AB97" s="5">
        <f>JUL!AB97+AGO!AB97+SET!AB97</f>
        <v>0</v>
      </c>
      <c r="AD97" s="5">
        <f>JUL!AD97+AGO!AD97+SET!AD97</f>
        <v>0</v>
      </c>
      <c r="AF97" s="5">
        <f>JUL!AF97+AGO!AF97+SET!AF97</f>
        <v>1</v>
      </c>
      <c r="AH97" s="5">
        <f>JUL!AH97+AGO!AH97+SET!AH97</f>
        <v>0</v>
      </c>
      <c r="AJ97" s="5">
        <f>JUL!AJ97+AGO!AJ97+SET!AJ97</f>
        <v>0</v>
      </c>
      <c r="AL97" s="10">
        <f>JUL!AL97+AGO!AL97+SET!AL97</f>
        <v>1</v>
      </c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>
        <f>JUL!L98+AGO!L98+SET!L98</f>
        <v>0</v>
      </c>
      <c r="M98" s="9"/>
      <c r="N98" s="8"/>
      <c r="P98" s="10">
        <f>JUL!P98+AGO!P98+SET!P98</f>
        <v>0</v>
      </c>
      <c r="Q98" s="8"/>
      <c r="S98" s="5">
        <f>JUL!S98+AGO!S98+SET!S98</f>
        <v>0</v>
      </c>
      <c r="U98" s="5">
        <f>JUL!U98+AGO!U98+SET!U98</f>
        <v>0</v>
      </c>
      <c r="W98" s="10">
        <f>JUL!W98+AGO!W98+SET!W98</f>
        <v>2</v>
      </c>
      <c r="X98" s="8"/>
      <c r="Z98" s="5">
        <f>JUL!Z98+AGO!Z98+SET!Z98</f>
        <v>11</v>
      </c>
      <c r="AB98" s="5">
        <f>JUL!AB98+AGO!AB98+SET!AB98</f>
        <v>24</v>
      </c>
      <c r="AD98" s="5">
        <f>JUL!AD98+AGO!AD98+SET!AD98</f>
        <v>16</v>
      </c>
      <c r="AF98" s="5">
        <f>JUL!AF98+AGO!AF98+SET!AF98</f>
        <v>45</v>
      </c>
      <c r="AH98" s="5">
        <f>JUL!AH98+AGO!AH98+SET!AH98</f>
        <v>87</v>
      </c>
      <c r="AJ98" s="5">
        <f>JUL!AJ98+AGO!AJ98+SET!AJ98</f>
        <v>39</v>
      </c>
      <c r="AL98" s="10">
        <f>JUL!AL98+AGO!AL98+SET!AL98</f>
        <v>224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>
        <f>JUL!L99+AGO!L99+SET!L99</f>
        <v>0</v>
      </c>
      <c r="M99" s="9"/>
      <c r="N99" s="8"/>
      <c r="P99" s="10">
        <f>JUL!P99+AGO!P99+SET!P99</f>
        <v>0</v>
      </c>
      <c r="Q99" s="8"/>
      <c r="S99" s="5">
        <f>JUL!S99+AGO!S99+SET!S99</f>
        <v>0</v>
      </c>
      <c r="U99" s="5">
        <f>JUL!U99+AGO!U99+SET!U99</f>
        <v>0</v>
      </c>
      <c r="W99" s="10">
        <f>JUL!W99+AGO!W99+SET!W99</f>
        <v>0</v>
      </c>
      <c r="X99" s="8"/>
      <c r="Z99" s="5">
        <f>JUL!Z99+AGO!Z99+SET!Z99</f>
        <v>0</v>
      </c>
      <c r="AB99" s="5">
        <f>JUL!AB99+AGO!AB99+SET!AB99</f>
        <v>0</v>
      </c>
      <c r="AD99" s="5">
        <f>JUL!AD99+AGO!AD99+SET!AD99</f>
        <v>0</v>
      </c>
      <c r="AF99" s="5">
        <f>JUL!AF99+AGO!AF99+SET!AF99</f>
        <v>2</v>
      </c>
      <c r="AH99" s="5">
        <f>JUL!AH99+AGO!AH99+SET!AH99</f>
        <v>0</v>
      </c>
      <c r="AJ99" s="5">
        <f>JUL!AJ99+AGO!AJ99+SET!AJ99</f>
        <v>0</v>
      </c>
      <c r="AL99" s="10">
        <f>JUL!AL99+AGO!AL99+SET!AL99</f>
        <v>2</v>
      </c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>
        <f>JUL!L100+AGO!L100+SET!L100</f>
        <v>0</v>
      </c>
      <c r="M100" s="9"/>
      <c r="N100" s="8"/>
      <c r="P100" s="10">
        <f>JUL!P100+AGO!P100+SET!P100</f>
        <v>0</v>
      </c>
      <c r="Q100" s="8"/>
      <c r="S100" s="5">
        <f>JUL!S100+AGO!S100+SET!S100</f>
        <v>0</v>
      </c>
      <c r="U100" s="5">
        <f>JUL!U100+AGO!U100+SET!U100</f>
        <v>0</v>
      </c>
      <c r="W100" s="10">
        <f>JUL!W100+AGO!W100+SET!W100</f>
        <v>0</v>
      </c>
      <c r="X100" s="8"/>
      <c r="Z100" s="5">
        <f>JUL!Z100+AGO!Z100+SET!Z100</f>
        <v>0</v>
      </c>
      <c r="AB100" s="5">
        <f>JUL!AB100+AGO!AB100+SET!AB100</f>
        <v>11</v>
      </c>
      <c r="AD100" s="5">
        <f>JUL!AD100+AGO!AD100+SET!AD100</f>
        <v>6</v>
      </c>
      <c r="AF100" s="5">
        <f>JUL!AF100+AGO!AF100+SET!AF100</f>
        <v>12</v>
      </c>
      <c r="AH100" s="5">
        <f>JUL!AH100+AGO!AH100+SET!AH100</f>
        <v>24</v>
      </c>
      <c r="AJ100" s="5">
        <f>JUL!AJ100+AGO!AJ100+SET!AJ100</f>
        <v>39</v>
      </c>
      <c r="AL100" s="10">
        <f>JUL!AL100+AGO!AL100+SET!AL100</f>
        <v>92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>
        <f>JUL!L101+AGO!L101+SET!L101</f>
        <v>0</v>
      </c>
      <c r="M101" s="9"/>
      <c r="N101" s="8"/>
      <c r="P101" s="10">
        <f>JUL!P101+AGO!P101+SET!P101</f>
        <v>0</v>
      </c>
      <c r="Q101" s="8"/>
      <c r="S101" s="5">
        <f>JUL!S101+AGO!S101+SET!S101</f>
        <v>0</v>
      </c>
      <c r="U101" s="5">
        <f>JUL!U101+AGO!U101+SET!U101</f>
        <v>0</v>
      </c>
      <c r="W101" s="10">
        <f>JUL!W101+AGO!W101+SET!W101</f>
        <v>0</v>
      </c>
      <c r="X101" s="8"/>
      <c r="Z101" s="5">
        <f>JUL!Z101+AGO!Z101+SET!Z101</f>
        <v>0</v>
      </c>
      <c r="AB101" s="5">
        <f>JUL!AB101+AGO!AB101+SET!AB101</f>
        <v>0</v>
      </c>
      <c r="AD101" s="5">
        <f>JUL!AD101+AGO!AD101+SET!AD101</f>
        <v>0</v>
      </c>
      <c r="AF101" s="5">
        <f>JUL!AF101+AGO!AF101+SET!AF101</f>
        <v>0</v>
      </c>
      <c r="AH101" s="5">
        <f>JUL!AH101+AGO!AH101+SET!AH101</f>
        <v>0</v>
      </c>
      <c r="AJ101" s="5">
        <f>JUL!AJ101+AGO!AJ101+SET!AJ101</f>
        <v>0</v>
      </c>
      <c r="AL101" s="10">
        <f>JUL!AL101+AGO!AL101+SET!AL101</f>
        <v>0</v>
      </c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>
        <f>JUL!L102+AGO!L102+SET!L102</f>
        <v>0</v>
      </c>
      <c r="M102" s="9"/>
      <c r="N102" s="8"/>
      <c r="P102" s="10">
        <f>JUL!P102+AGO!P102+SET!P102</f>
        <v>0</v>
      </c>
      <c r="Q102" s="8"/>
      <c r="S102" s="5">
        <f>JUL!S102+AGO!S102+SET!S102</f>
        <v>0</v>
      </c>
      <c r="U102" s="5">
        <f>JUL!U102+AGO!U102+SET!U102</f>
        <v>0</v>
      </c>
      <c r="W102" s="10">
        <f>JUL!W102+AGO!W102+SET!W102</f>
        <v>3</v>
      </c>
      <c r="X102" s="8"/>
      <c r="Z102" s="5">
        <f>JUL!Z102+AGO!Z102+SET!Z102</f>
        <v>7</v>
      </c>
      <c r="AB102" s="5">
        <f>JUL!AB102+AGO!AB102+SET!AB102</f>
        <v>21</v>
      </c>
      <c r="AD102" s="5">
        <f>JUL!AD102+AGO!AD102+SET!AD102</f>
        <v>1</v>
      </c>
      <c r="AF102" s="5">
        <f>JUL!AF102+AGO!AF102+SET!AF102</f>
        <v>0</v>
      </c>
      <c r="AH102" s="5">
        <f>JUL!AH102+AGO!AH102+SET!AH102</f>
        <v>4</v>
      </c>
      <c r="AJ102" s="5">
        <f>JUL!AJ102+AGO!AJ102+SET!AJ102</f>
        <v>1</v>
      </c>
      <c r="AL102" s="10">
        <f>JUL!AL102+AGO!AL102+SET!AL102</f>
        <v>37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>
        <f>JUL!L103+AGO!L103+SET!L103</f>
        <v>0</v>
      </c>
      <c r="M103" s="9"/>
      <c r="N103" s="8"/>
      <c r="P103" s="10">
        <f>JUL!P103+AGO!P103+SET!P103</f>
        <v>0</v>
      </c>
      <c r="Q103" s="8"/>
      <c r="S103" s="5">
        <f>JUL!S103+AGO!S103+SET!S103</f>
        <v>0</v>
      </c>
      <c r="U103" s="5">
        <f>JUL!U103+AGO!U103+SET!U103</f>
        <v>0</v>
      </c>
      <c r="W103" s="10">
        <f>JUL!W103+AGO!W103+SET!W103</f>
        <v>0</v>
      </c>
      <c r="X103" s="8"/>
      <c r="Z103" s="5">
        <f>JUL!Z103+AGO!Z103+SET!Z103</f>
        <v>0</v>
      </c>
      <c r="AB103" s="5">
        <f>JUL!AB103+AGO!AB103+SET!AB103</f>
        <v>0</v>
      </c>
      <c r="AD103" s="5">
        <f>JUL!AD103+AGO!AD103+SET!AD103</f>
        <v>0</v>
      </c>
      <c r="AF103" s="5">
        <f>JUL!AF103+AGO!AF103+SET!AF103</f>
        <v>4</v>
      </c>
      <c r="AH103" s="5">
        <f>JUL!AH103+AGO!AH103+SET!AH103</f>
        <v>0</v>
      </c>
      <c r="AJ103" s="5">
        <f>JUL!AJ103+AGO!AJ103+SET!AJ103</f>
        <v>0</v>
      </c>
      <c r="AL103" s="10">
        <f>JUL!AL103+AGO!AL103+SET!AL103</f>
        <v>4</v>
      </c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>
        <f>JUL!L104+AGO!L104+SET!L104</f>
        <v>0</v>
      </c>
      <c r="M104" s="9"/>
      <c r="N104" s="8"/>
      <c r="P104" s="10">
        <f>JUL!P104+AGO!P104+SET!P104</f>
        <v>0</v>
      </c>
      <c r="Q104" s="8"/>
      <c r="S104" s="5">
        <f>JUL!S104+AGO!S104+SET!S104</f>
        <v>0</v>
      </c>
      <c r="U104" s="5">
        <f>JUL!U104+AGO!U104+SET!U104</f>
        <v>0</v>
      </c>
      <c r="W104" s="10">
        <f>JUL!W104+AGO!W104+SET!W104</f>
        <v>2</v>
      </c>
      <c r="X104" s="8"/>
      <c r="Z104" s="5">
        <f>JUL!Z104+AGO!Z104+SET!Z104</f>
        <v>17</v>
      </c>
      <c r="AB104" s="5">
        <f>JUL!AB104+AGO!AB104+SET!AB104</f>
        <v>27</v>
      </c>
      <c r="AD104" s="5">
        <f>JUL!AD104+AGO!AD104+SET!AD104</f>
        <v>28</v>
      </c>
      <c r="AF104" s="5">
        <f>JUL!AF104+AGO!AF104+SET!AF104</f>
        <v>70</v>
      </c>
      <c r="AH104" s="5">
        <f>JUL!AH104+AGO!AH104+SET!AH104</f>
        <v>79</v>
      </c>
      <c r="AJ104" s="5">
        <f>JUL!AJ104+AGO!AJ104+SET!AJ104</f>
        <v>21</v>
      </c>
      <c r="AL104" s="10">
        <f>JUL!AL104+AGO!AL104+SET!AL104</f>
        <v>244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>
        <f>JUL!L105+AGO!L105+SET!L105</f>
        <v>0</v>
      </c>
      <c r="M105" s="9"/>
      <c r="N105" s="8"/>
      <c r="P105" s="10">
        <f>JUL!P105+AGO!P105+SET!P105</f>
        <v>0</v>
      </c>
      <c r="Q105" s="8"/>
      <c r="S105" s="5">
        <f>JUL!S105+AGO!S105+SET!S105</f>
        <v>0</v>
      </c>
      <c r="U105" s="5">
        <f>JUL!U105+AGO!U105+SET!U105</f>
        <v>0</v>
      </c>
      <c r="W105" s="10">
        <f>JUL!W105+AGO!W105+SET!W105</f>
        <v>0</v>
      </c>
      <c r="X105" s="8"/>
      <c r="Z105" s="5">
        <f>JUL!Z105+AGO!Z105+SET!Z105</f>
        <v>0</v>
      </c>
      <c r="AB105" s="5">
        <f>JUL!AB105+AGO!AB105+SET!AB105</f>
        <v>0</v>
      </c>
      <c r="AD105" s="5">
        <f>JUL!AD105+AGO!AD105+SET!AD105</f>
        <v>0</v>
      </c>
      <c r="AF105" s="5">
        <f>JUL!AF105+AGO!AF105+SET!AF105</f>
        <v>1</v>
      </c>
      <c r="AH105" s="5">
        <f>JUL!AH105+AGO!AH105+SET!AH105</f>
        <v>3</v>
      </c>
      <c r="AJ105" s="5">
        <f>JUL!AJ105+AGO!AJ105+SET!AJ105</f>
        <v>0</v>
      </c>
      <c r="AL105" s="10">
        <f>JUL!AL105+AGO!AL105+SET!AL105</f>
        <v>4</v>
      </c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/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>
        <f>JUL!L112+AGO!L112+SET!L112</f>
        <v>0</v>
      </c>
      <c r="M112" s="9"/>
      <c r="N112" s="8"/>
      <c r="P112" s="10">
        <f>JUL!P112+AGO!P112+SET!P112</f>
        <v>0</v>
      </c>
      <c r="Q112" s="8"/>
      <c r="S112" s="5">
        <f>JUL!S112+AGO!S112+SET!S112</f>
        <v>0</v>
      </c>
      <c r="U112" s="5">
        <f>JUL!U112+AGO!U112+SET!U112</f>
        <v>0</v>
      </c>
      <c r="W112" s="10">
        <f>JUL!W112+AGO!W112+SET!W112</f>
        <v>0</v>
      </c>
      <c r="X112" s="8"/>
      <c r="Z112" s="5">
        <f>JUL!Z112+AGO!Z112+SET!Z112</f>
        <v>0</v>
      </c>
      <c r="AB112" s="5">
        <f>JUL!AB112+AGO!AB112+SET!AB112</f>
        <v>0</v>
      </c>
      <c r="AD112" s="5">
        <f>JUL!AD112+AGO!AD112+SET!AD112</f>
        <v>2</v>
      </c>
      <c r="AE112" s="5">
        <f>JUL!AE112+AGO!AE112+SET!AE112</f>
        <v>0</v>
      </c>
      <c r="AF112" s="5">
        <f>JUL!AF112+AGO!AF112+SET!AF112</f>
        <v>2</v>
      </c>
      <c r="AG112" s="5">
        <f>JUL!AG112+AGO!AG112+SET!AG112</f>
        <v>0</v>
      </c>
      <c r="AH112" s="5">
        <f>JUL!AH112+AGO!AH112+SET!AH112</f>
        <v>1</v>
      </c>
      <c r="AI112" s="5">
        <f>JUL!AI112+AGO!AI112+SET!AI112</f>
        <v>0</v>
      </c>
      <c r="AJ112" s="5">
        <f>JUL!AJ112+AGO!AJ112+SET!AJ112</f>
        <v>1</v>
      </c>
      <c r="AL112" s="10">
        <f>JUL!AL112+AGO!AL112+SET!AL112</f>
        <v>6</v>
      </c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>
        <f>JUL!L113+AGO!L113+SET!L113</f>
        <v>0</v>
      </c>
      <c r="M113" s="9"/>
      <c r="N113" s="8"/>
      <c r="P113" s="10">
        <f>JUL!P113+AGO!P113+SET!P113</f>
        <v>0</v>
      </c>
      <c r="Q113" s="8"/>
      <c r="S113" s="5">
        <f>JUL!S113+AGO!S113+SET!S113</f>
        <v>0</v>
      </c>
      <c r="U113" s="5">
        <f>JUL!U113+AGO!U113+SET!U113</f>
        <v>0</v>
      </c>
      <c r="W113" s="10">
        <f>JUL!W113+AGO!W113+SET!W113</f>
        <v>0</v>
      </c>
      <c r="X113" s="8"/>
      <c r="Z113" s="5">
        <f>JUL!Z113+AGO!Z113+SET!Z113</f>
        <v>0</v>
      </c>
      <c r="AB113" s="5">
        <f>JUL!AB113+AGO!AB113+SET!AB113</f>
        <v>0</v>
      </c>
      <c r="AD113" s="5">
        <f>JUL!AD113+AGO!AD113+SET!AD113</f>
        <v>0</v>
      </c>
      <c r="AF113" s="5">
        <f>JUL!AF113+AGO!AF113+SET!AF113</f>
        <v>1</v>
      </c>
      <c r="AH113" s="5">
        <f>JUL!AH113+AGO!AH113+SET!AH113</f>
        <v>0</v>
      </c>
      <c r="AJ113" s="5">
        <f>JUL!AJ113+AGO!AJ113+SET!AJ113</f>
        <v>0</v>
      </c>
      <c r="AL113" s="10">
        <f>JUL!AL113+AGO!AL113+SET!AL113</f>
        <v>1</v>
      </c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>
        <f>JUL!L114+AGO!L114+SET!L114</f>
        <v>0</v>
      </c>
      <c r="M114" s="9"/>
      <c r="N114" s="8"/>
      <c r="P114" s="10">
        <f>JUL!P114+AGO!P114+SET!P114</f>
        <v>0</v>
      </c>
      <c r="Q114" s="8"/>
      <c r="S114" s="5">
        <f>JUL!S114+AGO!S114+SET!S114</f>
        <v>0</v>
      </c>
      <c r="U114" s="5">
        <f>JUL!U114+AGO!U114+SET!U114</f>
        <v>0</v>
      </c>
      <c r="W114" s="10">
        <f>JUL!W114+AGO!W114+SET!W114</f>
        <v>0</v>
      </c>
      <c r="X114" s="8"/>
      <c r="Z114" s="5">
        <f>JUL!Z114+AGO!Z114+SET!Z114</f>
        <v>0</v>
      </c>
      <c r="AB114" s="5">
        <f>JUL!AB114+AGO!AB114+SET!AB114</f>
        <v>0</v>
      </c>
      <c r="AD114" s="5">
        <f>JUL!AD114+AGO!AD114+SET!AD114</f>
        <v>0</v>
      </c>
      <c r="AF114" s="5">
        <f>JUL!AF114+AGO!AF114+SET!AF114</f>
        <v>0</v>
      </c>
      <c r="AH114" s="5">
        <f>JUL!AH114+AGO!AH114+SET!AH114</f>
        <v>0</v>
      </c>
      <c r="AJ114" s="5">
        <f>JUL!AJ114+AGO!AJ114+SET!AJ114</f>
        <v>0</v>
      </c>
      <c r="AL114" s="10">
        <f>JUL!AL114+AGO!AL114+SET!AL114</f>
        <v>0</v>
      </c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>
        <f>JUL!L115+AGO!L115+SET!L115</f>
        <v>0</v>
      </c>
      <c r="M115" s="9"/>
      <c r="N115" s="8"/>
      <c r="P115" s="10">
        <f>JUL!P115+AGO!P115+SET!P115</f>
        <v>0</v>
      </c>
      <c r="Q115" s="8"/>
      <c r="S115" s="5">
        <f>JUL!S115+AGO!S115+SET!S115</f>
        <v>0</v>
      </c>
      <c r="U115" s="5">
        <f>JUL!U115+AGO!U115+SET!U115</f>
        <v>0</v>
      </c>
      <c r="W115" s="10">
        <f>JUL!W115+AGO!W115+SET!W115</f>
        <v>0</v>
      </c>
      <c r="X115" s="8"/>
      <c r="Z115" s="5">
        <f>JUL!Z115+AGO!Z115+SET!Z115</f>
        <v>0</v>
      </c>
      <c r="AB115" s="5">
        <f>JUL!AB115+AGO!AB115+SET!AB115</f>
        <v>0</v>
      </c>
      <c r="AD115" s="5">
        <f>JUL!AD115+AGO!AD115+SET!AD115</f>
        <v>0</v>
      </c>
      <c r="AF115" s="5">
        <f>JUL!AF115+AGO!AF115+SET!AF115</f>
        <v>0</v>
      </c>
      <c r="AH115" s="5">
        <f>JUL!AH115+AGO!AH115+SET!AH115</f>
        <v>0</v>
      </c>
      <c r="AJ115" s="5">
        <f>JUL!AJ115+AGO!AJ115+SET!AJ115</f>
        <v>0</v>
      </c>
      <c r="AL115" s="10">
        <f>JUL!AL115+AGO!AL115+SET!AL115</f>
        <v>0</v>
      </c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>
        <f>JUL!L116+AGO!L116+SET!L116</f>
        <v>0</v>
      </c>
      <c r="M116" s="9"/>
      <c r="N116" s="8"/>
      <c r="P116" s="10">
        <f>JUL!P116+AGO!P116+SET!P116</f>
        <v>0</v>
      </c>
      <c r="Q116" s="8"/>
      <c r="S116" s="5">
        <f>JUL!S116+AGO!S116+SET!S116</f>
        <v>0</v>
      </c>
      <c r="U116" s="5">
        <f>JUL!U116+AGO!U116+SET!U116</f>
        <v>0</v>
      </c>
      <c r="W116" s="10">
        <f>JUL!W116+AGO!W116+SET!W116</f>
        <v>0</v>
      </c>
      <c r="X116" s="8"/>
      <c r="Z116" s="5">
        <f>JUL!Z116+AGO!Z116+SET!Z116</f>
        <v>0</v>
      </c>
      <c r="AB116" s="5">
        <f>JUL!AB116+AGO!AB116+SET!AB116</f>
        <v>0</v>
      </c>
      <c r="AD116" s="5">
        <f>JUL!AD116+AGO!AD116+SET!AD116</f>
        <v>0</v>
      </c>
      <c r="AF116" s="5">
        <f>JUL!AF116+AGO!AF116+SET!AF116</f>
        <v>0</v>
      </c>
      <c r="AH116" s="5">
        <f>JUL!AH116+AGO!AH116+SET!AH116</f>
        <v>0</v>
      </c>
      <c r="AJ116" s="5">
        <f>JUL!AJ116+AGO!AJ116+SET!AJ116</f>
        <v>0</v>
      </c>
      <c r="AL116" s="10">
        <f>JUL!AL116+AGO!AL116+SET!AL116</f>
        <v>0</v>
      </c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>
        <f>JUL!L117+AGO!L117+SET!L117</f>
        <v>0</v>
      </c>
      <c r="M117" s="9"/>
      <c r="N117" s="8"/>
      <c r="P117" s="10">
        <f>JUL!P117+AGO!P117+SET!P117</f>
        <v>0</v>
      </c>
      <c r="Q117" s="8"/>
      <c r="S117" s="5">
        <f>JUL!S117+AGO!S117+SET!S117</f>
        <v>0</v>
      </c>
      <c r="U117" s="5">
        <f>JUL!U117+AGO!U117+SET!U117</f>
        <v>0</v>
      </c>
      <c r="W117" s="10">
        <f>JUL!W117+AGO!W117+SET!W117</f>
        <v>0</v>
      </c>
      <c r="X117" s="8"/>
      <c r="Z117" s="5">
        <f>JUL!Z117+AGO!Z117+SET!Z117</f>
        <v>0</v>
      </c>
      <c r="AB117" s="5">
        <f>JUL!AB117+AGO!AB117+SET!AB117</f>
        <v>0</v>
      </c>
      <c r="AD117" s="5">
        <f>JUL!AD117+AGO!AD117+SET!AD117</f>
        <v>0</v>
      </c>
      <c r="AF117" s="5">
        <f>JUL!AF117+AGO!AF117+SET!AF117</f>
        <v>0</v>
      </c>
      <c r="AH117" s="5">
        <f>JUL!AH117+AGO!AH117+SET!AH117</f>
        <v>0</v>
      </c>
      <c r="AJ117" s="5">
        <f>JUL!AJ117+AGO!AJ117+SET!AJ117</f>
        <v>0</v>
      </c>
      <c r="AL117" s="10">
        <f>JUL!AL117+AGO!AL117+SET!AL117</f>
        <v>0</v>
      </c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>
        <f>JUL!L118+AGO!L118+SET!L118</f>
        <v>0</v>
      </c>
      <c r="M118" s="9"/>
      <c r="N118" s="8"/>
      <c r="P118" s="10">
        <f>JUL!P118+AGO!P118+SET!P118</f>
        <v>0</v>
      </c>
      <c r="Q118" s="8"/>
      <c r="S118" s="5">
        <f>JUL!S118+AGO!S118+SET!S118</f>
        <v>0</v>
      </c>
      <c r="U118" s="5">
        <f>JUL!U118+AGO!U118+SET!U118</f>
        <v>0</v>
      </c>
      <c r="W118" s="10">
        <f>JUL!W118+AGO!W118+SET!W118</f>
        <v>0</v>
      </c>
      <c r="X118" s="8"/>
      <c r="Z118" s="5">
        <f>JUL!Z118+AGO!Z118+SET!Z118</f>
        <v>0</v>
      </c>
      <c r="AB118" s="5">
        <f>JUL!AB118+AGO!AB118+SET!AB118</f>
        <v>0</v>
      </c>
      <c r="AD118" s="5">
        <f>JUL!AD118+AGO!AD118+SET!AD118</f>
        <v>0</v>
      </c>
      <c r="AF118" s="5">
        <f>JUL!AF118+AGO!AF118+SET!AF118</f>
        <v>0</v>
      </c>
      <c r="AH118" s="5">
        <f>JUL!AH118+AGO!AH118+SET!AH118</f>
        <v>0</v>
      </c>
      <c r="AJ118" s="5">
        <f>JUL!AJ118+AGO!AJ118+SET!AJ118</f>
        <v>0</v>
      </c>
      <c r="AL118" s="10">
        <f>JUL!AL118+AGO!AL118+SET!AL118</f>
        <v>0</v>
      </c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>
        <f>JUL!L119+AGO!L119+SET!L119</f>
        <v>0</v>
      </c>
      <c r="M119" s="9"/>
      <c r="N119" s="8"/>
      <c r="P119" s="10">
        <f>JUL!P119+AGO!P119+SET!P119</f>
        <v>0</v>
      </c>
      <c r="Q119" s="8"/>
      <c r="S119" s="5">
        <f>JUL!S119+AGO!S119+SET!S119</f>
        <v>0</v>
      </c>
      <c r="U119" s="5">
        <f>JUL!U119+AGO!U119+SET!U119</f>
        <v>0</v>
      </c>
      <c r="W119" s="10">
        <f>JUL!W119+AGO!W119+SET!W119</f>
        <v>0</v>
      </c>
      <c r="X119" s="8"/>
      <c r="Z119" s="5">
        <f>JUL!Z119+AGO!Z119+SET!Z119</f>
        <v>0</v>
      </c>
      <c r="AB119" s="5">
        <f>JUL!AB119+AGO!AB119+SET!AB119</f>
        <v>0</v>
      </c>
      <c r="AD119" s="5">
        <f>JUL!AD119+AGO!AD119+SET!AD119</f>
        <v>0</v>
      </c>
      <c r="AF119" s="5">
        <f>JUL!AF119+AGO!AF119+SET!AF119</f>
        <v>0</v>
      </c>
      <c r="AH119" s="5">
        <f>JUL!AH119+AGO!AH119+SET!AH119</f>
        <v>0</v>
      </c>
      <c r="AJ119" s="5">
        <f>JUL!AJ119+AGO!AJ119+SET!AJ119</f>
        <v>0</v>
      </c>
      <c r="AL119" s="10">
        <f>JUL!AL119+AGO!AL119+SET!AL119</f>
        <v>0</v>
      </c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>
        <f>JUL!L120+AGO!L120+SET!L120</f>
        <v>0</v>
      </c>
      <c r="M120" s="9"/>
      <c r="N120" s="8"/>
      <c r="P120" s="10">
        <f>JUL!P120+AGO!P120+SET!P120</f>
        <v>0</v>
      </c>
      <c r="Q120" s="8"/>
      <c r="S120" s="5">
        <f>JUL!S120+AGO!S120+SET!S120</f>
        <v>0</v>
      </c>
      <c r="U120" s="5">
        <f>JUL!U120+AGO!U120+SET!U120</f>
        <v>0</v>
      </c>
      <c r="W120" s="10">
        <f>JUL!W120+AGO!W120+SET!W120</f>
        <v>0</v>
      </c>
      <c r="X120" s="8"/>
      <c r="Z120" s="5">
        <f>JUL!Z120+AGO!Z120+SET!Z120</f>
        <v>0</v>
      </c>
      <c r="AB120" s="5">
        <f>JUL!AB120+AGO!AB120+SET!AB120</f>
        <v>0</v>
      </c>
      <c r="AD120" s="5">
        <f>JUL!AD120+AGO!AD120+SET!AD120</f>
        <v>0</v>
      </c>
      <c r="AF120" s="5">
        <f>JUL!AF120+AGO!AF120+SET!AF120</f>
        <v>0</v>
      </c>
      <c r="AH120" s="5">
        <f>JUL!AH120+AGO!AH120+SET!AH120</f>
        <v>0</v>
      </c>
      <c r="AJ120" s="5">
        <f>JUL!AJ120+AGO!AJ120+SET!AJ120</f>
        <v>0</v>
      </c>
      <c r="AL120" s="10">
        <f>JUL!AL120+AGO!AL120+SET!AL120</f>
        <v>0</v>
      </c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>
        <f>JUL!L121+AGO!L121+SET!L121</f>
        <v>0</v>
      </c>
      <c r="M121" s="9"/>
      <c r="N121" s="8"/>
      <c r="P121" s="10">
        <f>JUL!P121+AGO!P121+SET!P121</f>
        <v>0</v>
      </c>
      <c r="Q121" s="8"/>
      <c r="S121" s="5">
        <f>JUL!S121+AGO!S121+SET!S121</f>
        <v>0</v>
      </c>
      <c r="U121" s="5">
        <f>JUL!U121+AGO!U121+SET!U121</f>
        <v>0</v>
      </c>
      <c r="W121" s="10">
        <f>JUL!W121+AGO!W121+SET!W121</f>
        <v>0</v>
      </c>
      <c r="X121" s="8"/>
      <c r="Z121" s="5">
        <f>JUL!Z121+AGO!Z121+SET!Z121</f>
        <v>0</v>
      </c>
      <c r="AB121" s="5">
        <f>JUL!AB121+AGO!AB121+SET!AB121</f>
        <v>0</v>
      </c>
      <c r="AD121" s="5">
        <f>JUL!AD121+AGO!AD121+SET!AD121</f>
        <v>0</v>
      </c>
      <c r="AF121" s="5">
        <f>JUL!AF121+AGO!AF121+SET!AF121</f>
        <v>0</v>
      </c>
      <c r="AH121" s="5">
        <f>JUL!AH121+AGO!AH121+SET!AH121</f>
        <v>0</v>
      </c>
      <c r="AJ121" s="5">
        <f>JUL!AJ121+AGO!AJ121+SET!AJ121</f>
        <v>0</v>
      </c>
      <c r="AL121" s="10">
        <f>JUL!AL121+AGO!AL121+SET!AL121</f>
        <v>0</v>
      </c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>
        <f>JUL!L122+AGO!L122+SET!L122</f>
        <v>0</v>
      </c>
      <c r="M122" s="9"/>
      <c r="N122" s="8"/>
      <c r="P122" s="10">
        <f>JUL!P122+AGO!P122+SET!P122</f>
        <v>0</v>
      </c>
      <c r="Q122" s="8"/>
      <c r="S122" s="5">
        <f>JUL!S122+AGO!S122+SET!S122</f>
        <v>0</v>
      </c>
      <c r="U122" s="5">
        <f>JUL!U122+AGO!U122+SET!U122</f>
        <v>0</v>
      </c>
      <c r="W122" s="10">
        <f>JUL!W122+AGO!W122+SET!W122</f>
        <v>0</v>
      </c>
      <c r="X122" s="8"/>
      <c r="Z122" s="5">
        <f>JUL!Z122+AGO!Z122+SET!Z122</f>
        <v>0</v>
      </c>
      <c r="AB122" s="5">
        <f>JUL!AB122+AGO!AB122+SET!AB122</f>
        <v>0</v>
      </c>
      <c r="AD122" s="5">
        <f>JUL!AD122+AGO!AD122+SET!AD122</f>
        <v>0</v>
      </c>
      <c r="AF122" s="5">
        <f>JUL!AF122+AGO!AF122+SET!AF122</f>
        <v>0</v>
      </c>
      <c r="AH122" s="5">
        <f>JUL!AH122+AGO!AH122+SET!AH122</f>
        <v>0</v>
      </c>
      <c r="AJ122" s="5">
        <f>JUL!AJ122+AGO!AJ122+SET!AJ122</f>
        <v>0</v>
      </c>
      <c r="AL122" s="10">
        <f>JUL!AL122+AGO!AL122+SET!AL122</f>
        <v>0</v>
      </c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>
        <f>JUL!L123+AGO!L123+SET!L123</f>
        <v>0</v>
      </c>
      <c r="M123" s="9"/>
      <c r="N123" s="8"/>
      <c r="P123" s="10">
        <f>JUL!P123+AGO!P123+SET!P123</f>
        <v>0</v>
      </c>
      <c r="Q123" s="8"/>
      <c r="S123" s="5">
        <f>JUL!S123+AGO!S123+SET!S123</f>
        <v>0</v>
      </c>
      <c r="U123" s="5">
        <f>JUL!U123+AGO!U123+SET!U123</f>
        <v>0</v>
      </c>
      <c r="W123" s="10">
        <f>JUL!W123+AGO!W123+SET!W123</f>
        <v>0</v>
      </c>
      <c r="X123" s="8"/>
      <c r="Z123" s="5">
        <f>JUL!Z123+AGO!Z123+SET!Z123</f>
        <v>0</v>
      </c>
      <c r="AB123" s="5">
        <f>JUL!AB123+AGO!AB123+SET!AB123</f>
        <v>0</v>
      </c>
      <c r="AD123" s="5">
        <f>JUL!AD123+AGO!AD123+SET!AD123</f>
        <v>0</v>
      </c>
      <c r="AF123" s="5">
        <f>JUL!AF123+AGO!AF123+SET!AF123</f>
        <v>0</v>
      </c>
      <c r="AH123" s="5">
        <f>JUL!AH123+AGO!AH123+SET!AH123</f>
        <v>0</v>
      </c>
      <c r="AJ123" s="5">
        <f>JUL!AJ123+AGO!AJ123+SET!AJ123</f>
        <v>0</v>
      </c>
      <c r="AL123" s="10">
        <f>JUL!AL123+AGO!AL123+SET!AL123</f>
        <v>0</v>
      </c>
      <c r="AM123" s="8"/>
    </row>
  </sheetData>
  <mergeCells count="729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6:AB36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F1330-A7B9-420A-90BF-252BC797BF6F}">
  <dimension ref="A1:AM123"/>
  <sheetViews>
    <sheetView topLeftCell="S82" workbookViewId="0">
      <selection sqref="A1:XFD1048576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54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v>107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/>
      <c r="M16" s="9"/>
      <c r="N16" s="8"/>
      <c r="P16" s="10"/>
      <c r="Q16" s="8"/>
      <c r="S16" s="5"/>
      <c r="U16" s="5"/>
      <c r="W16" s="10"/>
      <c r="X16" s="8"/>
      <c r="Z16" s="5"/>
      <c r="AB16" s="5">
        <v>6</v>
      </c>
      <c r="AD16" s="5">
        <v>1</v>
      </c>
      <c r="AF16" s="5">
        <v>8</v>
      </c>
      <c r="AH16" s="5">
        <v>6</v>
      </c>
      <c r="AJ16" s="5">
        <v>2</v>
      </c>
      <c r="AL16" s="10">
        <v>23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/>
      <c r="M17" s="9"/>
      <c r="N17" s="8"/>
      <c r="P17" s="10"/>
      <c r="Q17" s="8"/>
      <c r="S17" s="5"/>
      <c r="U17" s="5"/>
      <c r="W17" s="10"/>
      <c r="X17" s="8"/>
      <c r="Z17" s="5"/>
      <c r="AB17" s="5"/>
      <c r="AD17" s="5"/>
      <c r="AF17" s="5"/>
      <c r="AH17" s="5"/>
      <c r="AJ17" s="5"/>
      <c r="AL17" s="10"/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/>
      <c r="M18" s="9"/>
      <c r="N18" s="8"/>
      <c r="P18" s="10"/>
      <c r="Q18" s="8"/>
      <c r="S18" s="5">
        <v>1</v>
      </c>
      <c r="U18" s="5"/>
      <c r="W18" s="10"/>
      <c r="X18" s="8"/>
      <c r="Z18" s="5">
        <v>24</v>
      </c>
      <c r="AB18" s="5">
        <v>18</v>
      </c>
      <c r="AD18" s="5">
        <v>7</v>
      </c>
      <c r="AF18" s="5">
        <v>18</v>
      </c>
      <c r="AH18" s="5">
        <v>25</v>
      </c>
      <c r="AJ18" s="5">
        <v>14</v>
      </c>
      <c r="AL18" s="10">
        <v>107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/>
      <c r="M19" s="9"/>
      <c r="N19" s="8"/>
      <c r="P19" s="10"/>
      <c r="Q19" s="8"/>
      <c r="S19" s="5"/>
      <c r="U19" s="5"/>
      <c r="W19" s="10"/>
      <c r="X19" s="8"/>
      <c r="Z19" s="5"/>
      <c r="AB19" s="5"/>
      <c r="AD19" s="5"/>
      <c r="AF19" s="5"/>
      <c r="AH19" s="5"/>
      <c r="AJ19" s="5"/>
      <c r="AL19" s="10"/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/>
      <c r="M20" s="9"/>
      <c r="N20" s="8"/>
      <c r="P20" s="10"/>
      <c r="Q20" s="8"/>
      <c r="S20" s="5"/>
      <c r="U20" s="5"/>
      <c r="W20" s="10"/>
      <c r="X20" s="8"/>
      <c r="Z20" s="5"/>
      <c r="AB20" s="5">
        <v>6</v>
      </c>
      <c r="AD20" s="5">
        <v>1</v>
      </c>
      <c r="AF20" s="5">
        <v>7</v>
      </c>
      <c r="AH20" s="5">
        <v>6</v>
      </c>
      <c r="AJ20" s="5">
        <v>2</v>
      </c>
      <c r="AL20" s="10">
        <v>22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/>
      <c r="M21" s="9"/>
      <c r="N21" s="8"/>
      <c r="P21" s="10"/>
      <c r="Q21" s="8"/>
      <c r="S21" s="5"/>
      <c r="U21" s="5"/>
      <c r="W21" s="10"/>
      <c r="X21" s="8"/>
      <c r="Z21" s="5"/>
      <c r="AB21" s="5"/>
      <c r="AD21" s="5"/>
      <c r="AF21" s="5"/>
      <c r="AH21" s="5"/>
      <c r="AJ21" s="5"/>
      <c r="AL21" s="10"/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/>
      <c r="M22" s="9"/>
      <c r="N22" s="8"/>
      <c r="P22" s="10"/>
      <c r="Q22" s="8"/>
      <c r="S22" s="5"/>
      <c r="U22" s="5"/>
      <c r="W22" s="10"/>
      <c r="X22" s="8"/>
      <c r="Z22" s="5"/>
      <c r="AB22" s="5"/>
      <c r="AD22" s="5"/>
      <c r="AF22" s="5"/>
      <c r="AH22" s="5"/>
      <c r="AJ22" s="5"/>
      <c r="AL22" s="10"/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/>
      <c r="M23" s="9"/>
      <c r="N23" s="8"/>
      <c r="P23" s="10"/>
      <c r="Q23" s="8"/>
      <c r="S23" s="5"/>
      <c r="U23" s="5"/>
      <c r="W23" s="10"/>
      <c r="X23" s="8"/>
      <c r="Z23" s="5"/>
      <c r="AB23" s="5"/>
      <c r="AD23" s="5"/>
      <c r="AF23" s="5"/>
      <c r="AH23" s="5"/>
      <c r="AJ23" s="5"/>
      <c r="AL23" s="10"/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/>
      <c r="M24" s="9"/>
      <c r="N24" s="8"/>
      <c r="P24" s="10"/>
      <c r="Q24" s="8"/>
      <c r="S24" s="5"/>
      <c r="U24" s="5"/>
      <c r="W24" s="10"/>
      <c r="X24" s="8"/>
      <c r="Z24" s="5"/>
      <c r="AB24" s="5"/>
      <c r="AD24" s="5"/>
      <c r="AF24" s="5"/>
      <c r="AH24" s="5"/>
      <c r="AJ24" s="5"/>
      <c r="AL24" s="10"/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/>
      <c r="M25" s="9"/>
      <c r="N25" s="8"/>
      <c r="P25" s="10"/>
      <c r="Q25" s="8"/>
      <c r="S25" s="5"/>
      <c r="U25" s="5"/>
      <c r="W25" s="10"/>
      <c r="X25" s="8"/>
      <c r="Z25" s="5"/>
      <c r="AB25" s="5"/>
      <c r="AD25" s="5"/>
      <c r="AF25" s="5"/>
      <c r="AH25" s="5"/>
      <c r="AJ25" s="5"/>
      <c r="AL25" s="10"/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/>
      <c r="M26" s="9"/>
      <c r="N26" s="8"/>
      <c r="P26" s="10"/>
      <c r="Q26" s="8"/>
      <c r="S26" s="5"/>
      <c r="U26" s="5"/>
      <c r="W26" s="10"/>
      <c r="X26" s="8"/>
      <c r="Z26" s="5"/>
      <c r="AB26" s="5"/>
      <c r="AD26" s="5"/>
      <c r="AF26" s="5"/>
      <c r="AH26" s="5"/>
      <c r="AJ26" s="5"/>
      <c r="AL26" s="10"/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/>
      <c r="M27" s="9"/>
      <c r="N27" s="8"/>
      <c r="P27" s="10"/>
      <c r="Q27" s="8"/>
      <c r="S27" s="5"/>
      <c r="U27" s="5"/>
      <c r="W27" s="10"/>
      <c r="X27" s="8"/>
      <c r="Z27" s="5"/>
      <c r="AB27" s="5"/>
      <c r="AD27" s="5"/>
      <c r="AF27" s="5"/>
      <c r="AH27" s="5"/>
      <c r="AJ27" s="5"/>
      <c r="AL27" s="10"/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/>
      <c r="M28" s="9"/>
      <c r="N28" s="8"/>
      <c r="P28" s="10"/>
      <c r="Q28" s="8"/>
      <c r="S28" s="5"/>
      <c r="U28" s="5"/>
      <c r="W28" s="10"/>
      <c r="X28" s="8"/>
      <c r="Z28" s="5"/>
      <c r="AB28" s="5">
        <v>3</v>
      </c>
      <c r="AD28" s="5"/>
      <c r="AF28" s="5"/>
      <c r="AH28" s="5"/>
      <c r="AJ28" s="5"/>
      <c r="AL28" s="10">
        <v>3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/>
      <c r="M29" s="9"/>
      <c r="N29" s="8"/>
      <c r="P29" s="10"/>
      <c r="Q29" s="8"/>
      <c r="S29" s="5"/>
      <c r="U29" s="5"/>
      <c r="W29" s="10"/>
      <c r="X29" s="8"/>
      <c r="Z29" s="5"/>
      <c r="AB29" s="5"/>
      <c r="AD29" s="5"/>
      <c r="AF29" s="5"/>
      <c r="AH29" s="5"/>
      <c r="AJ29" s="5"/>
      <c r="AL29" s="10"/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v>197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/>
      <c r="L36" s="9"/>
      <c r="M36" s="9"/>
      <c r="N36" s="8"/>
      <c r="O36" s="10"/>
      <c r="P36" s="9"/>
      <c r="Q36" s="8"/>
      <c r="R36" s="10"/>
      <c r="S36" s="8"/>
      <c r="T36" s="10"/>
      <c r="U36" s="8"/>
      <c r="V36" s="10"/>
      <c r="W36" s="9"/>
      <c r="X36" s="8"/>
      <c r="Y36" s="10"/>
      <c r="Z36" s="8"/>
      <c r="AA36" s="10"/>
      <c r="AB36" s="8"/>
      <c r="AC36" s="10">
        <v>1</v>
      </c>
      <c r="AD36" s="8"/>
      <c r="AE36" s="10">
        <v>6</v>
      </c>
      <c r="AF36" s="8"/>
      <c r="AG36" s="10">
        <v>12</v>
      </c>
      <c r="AH36" s="8"/>
      <c r="AI36" s="10">
        <v>7</v>
      </c>
      <c r="AJ36" s="8"/>
      <c r="AK36" s="7">
        <v>26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/>
      <c r="L37" s="9"/>
      <c r="M37" s="9"/>
      <c r="N37" s="8"/>
      <c r="O37" s="10"/>
      <c r="P37" s="9"/>
      <c r="Q37" s="8"/>
      <c r="R37" s="10"/>
      <c r="S37" s="8"/>
      <c r="T37" s="10"/>
      <c r="U37" s="8"/>
      <c r="V37" s="10"/>
      <c r="W37" s="9"/>
      <c r="X37" s="8"/>
      <c r="Y37" s="10"/>
      <c r="Z37" s="8"/>
      <c r="AA37" s="10"/>
      <c r="AB37" s="8"/>
      <c r="AC37" s="10"/>
      <c r="AD37" s="8"/>
      <c r="AE37" s="10"/>
      <c r="AF37" s="8"/>
      <c r="AG37" s="10"/>
      <c r="AH37" s="8"/>
      <c r="AI37" s="10"/>
      <c r="AJ37" s="8"/>
      <c r="AK37" s="7"/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/>
      <c r="L38" s="9"/>
      <c r="M38" s="9"/>
      <c r="N38" s="8"/>
      <c r="O38" s="10"/>
      <c r="P38" s="9"/>
      <c r="Q38" s="8"/>
      <c r="R38" s="10"/>
      <c r="S38" s="8"/>
      <c r="T38" s="10"/>
      <c r="U38" s="8"/>
      <c r="V38" s="10"/>
      <c r="W38" s="9"/>
      <c r="X38" s="8"/>
      <c r="Y38" s="10"/>
      <c r="Z38" s="8"/>
      <c r="AA38" s="10"/>
      <c r="AB38" s="8"/>
      <c r="AC38" s="10"/>
      <c r="AD38" s="8"/>
      <c r="AE38" s="10">
        <v>5</v>
      </c>
      <c r="AF38" s="8"/>
      <c r="AG38" s="10">
        <v>4</v>
      </c>
      <c r="AH38" s="8"/>
      <c r="AI38" s="10">
        <v>1</v>
      </c>
      <c r="AJ38" s="8"/>
      <c r="AK38" s="7">
        <v>10</v>
      </c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/>
      <c r="L39" s="9"/>
      <c r="M39" s="9"/>
      <c r="N39" s="8"/>
      <c r="O39" s="10"/>
      <c r="P39" s="9"/>
      <c r="Q39" s="8"/>
      <c r="R39" s="10"/>
      <c r="S39" s="8"/>
      <c r="T39" s="10"/>
      <c r="U39" s="8"/>
      <c r="V39" s="10"/>
      <c r="W39" s="9"/>
      <c r="X39" s="8"/>
      <c r="Y39" s="10"/>
      <c r="Z39" s="8"/>
      <c r="AA39" s="10"/>
      <c r="AB39" s="8"/>
      <c r="AC39" s="10"/>
      <c r="AD39" s="8"/>
      <c r="AE39" s="10"/>
      <c r="AF39" s="8"/>
      <c r="AG39" s="10"/>
      <c r="AH39" s="8"/>
      <c r="AI39" s="10"/>
      <c r="AJ39" s="8"/>
      <c r="AK39" s="7"/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/>
      <c r="L40" s="9"/>
      <c r="M40" s="9"/>
      <c r="N40" s="8"/>
      <c r="O40" s="10"/>
      <c r="P40" s="9"/>
      <c r="Q40" s="8"/>
      <c r="R40" s="10"/>
      <c r="S40" s="8"/>
      <c r="T40" s="10"/>
      <c r="U40" s="8"/>
      <c r="V40" s="10">
        <v>1</v>
      </c>
      <c r="W40" s="9"/>
      <c r="X40" s="8"/>
      <c r="Y40" s="10">
        <v>2</v>
      </c>
      <c r="Z40" s="8"/>
      <c r="AA40" s="10">
        <v>5</v>
      </c>
      <c r="AB40" s="8"/>
      <c r="AC40" s="10">
        <v>1</v>
      </c>
      <c r="AD40" s="8"/>
      <c r="AE40" s="10">
        <v>16</v>
      </c>
      <c r="AF40" s="8"/>
      <c r="AG40" s="10">
        <v>20</v>
      </c>
      <c r="AH40" s="8"/>
      <c r="AI40" s="10">
        <v>8</v>
      </c>
      <c r="AJ40" s="8"/>
      <c r="AK40" s="7">
        <v>53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/>
      <c r="L41" s="9"/>
      <c r="M41" s="9"/>
      <c r="N41" s="8"/>
      <c r="O41" s="10"/>
      <c r="P41" s="9"/>
      <c r="Q41" s="8"/>
      <c r="R41" s="10"/>
      <c r="S41" s="8"/>
      <c r="T41" s="10"/>
      <c r="U41" s="8"/>
      <c r="V41" s="10"/>
      <c r="W41" s="9"/>
      <c r="X41" s="8"/>
      <c r="Y41" s="10"/>
      <c r="Z41" s="8"/>
      <c r="AA41" s="10"/>
      <c r="AB41" s="8"/>
      <c r="AC41" s="10"/>
      <c r="AD41" s="8"/>
      <c r="AE41" s="10"/>
      <c r="AF41" s="8"/>
      <c r="AG41" s="10"/>
      <c r="AH41" s="8"/>
      <c r="AI41" s="10"/>
      <c r="AJ41" s="8"/>
      <c r="AK41" s="7"/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/>
      <c r="L42" s="9"/>
      <c r="M42" s="9"/>
      <c r="N42" s="8"/>
      <c r="O42" s="10"/>
      <c r="P42" s="9"/>
      <c r="Q42" s="8"/>
      <c r="R42" s="10"/>
      <c r="S42" s="8"/>
      <c r="T42" s="10"/>
      <c r="U42" s="8"/>
      <c r="V42" s="10"/>
      <c r="W42" s="9"/>
      <c r="X42" s="8"/>
      <c r="Y42" s="10"/>
      <c r="Z42" s="8"/>
      <c r="AA42" s="10">
        <v>4</v>
      </c>
      <c r="AB42" s="8"/>
      <c r="AC42" s="10"/>
      <c r="AD42" s="8"/>
      <c r="AE42" s="10">
        <v>4</v>
      </c>
      <c r="AF42" s="8"/>
      <c r="AG42" s="10">
        <v>8</v>
      </c>
      <c r="AH42" s="8"/>
      <c r="AI42" s="10">
        <v>8</v>
      </c>
      <c r="AJ42" s="8"/>
      <c r="AK42" s="7">
        <v>24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/>
      <c r="L43" s="9"/>
      <c r="M43" s="9"/>
      <c r="N43" s="8"/>
      <c r="O43" s="10"/>
      <c r="P43" s="9"/>
      <c r="Q43" s="8"/>
      <c r="R43" s="10"/>
      <c r="S43" s="8"/>
      <c r="T43" s="10"/>
      <c r="U43" s="8"/>
      <c r="V43" s="10"/>
      <c r="W43" s="9"/>
      <c r="X43" s="8"/>
      <c r="Y43" s="10"/>
      <c r="Z43" s="8"/>
      <c r="AA43" s="10"/>
      <c r="AB43" s="8"/>
      <c r="AC43" s="10"/>
      <c r="AD43" s="8"/>
      <c r="AE43" s="10"/>
      <c r="AF43" s="8"/>
      <c r="AG43" s="10"/>
      <c r="AH43" s="8"/>
      <c r="AI43" s="10"/>
      <c r="AJ43" s="8"/>
      <c r="AK43" s="7"/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/>
      <c r="L44" s="9"/>
      <c r="M44" s="9"/>
      <c r="N44" s="8"/>
      <c r="O44" s="10"/>
      <c r="P44" s="9"/>
      <c r="Q44" s="8"/>
      <c r="R44" s="10"/>
      <c r="S44" s="8"/>
      <c r="T44" s="10"/>
      <c r="U44" s="8"/>
      <c r="V44" s="10"/>
      <c r="W44" s="9"/>
      <c r="X44" s="8"/>
      <c r="Y44" s="10">
        <v>1</v>
      </c>
      <c r="Z44" s="8"/>
      <c r="AA44" s="10">
        <v>5</v>
      </c>
      <c r="AB44" s="8"/>
      <c r="AC44" s="10"/>
      <c r="AD44" s="8"/>
      <c r="AE44" s="10"/>
      <c r="AF44" s="8"/>
      <c r="AG44" s="10">
        <v>1</v>
      </c>
      <c r="AH44" s="8"/>
      <c r="AI44" s="10"/>
      <c r="AJ44" s="8"/>
      <c r="AK44" s="7">
        <v>7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/>
      <c r="L45" s="9"/>
      <c r="M45" s="9"/>
      <c r="N45" s="8"/>
      <c r="O45" s="10"/>
      <c r="P45" s="9"/>
      <c r="Q45" s="8"/>
      <c r="R45" s="10"/>
      <c r="S45" s="8"/>
      <c r="T45" s="10"/>
      <c r="U45" s="8"/>
      <c r="V45" s="10"/>
      <c r="W45" s="9"/>
      <c r="X45" s="8"/>
      <c r="Y45" s="10"/>
      <c r="Z45" s="8"/>
      <c r="AA45" s="10"/>
      <c r="AB45" s="8"/>
      <c r="AC45" s="10"/>
      <c r="AD45" s="8"/>
      <c r="AE45" s="10"/>
      <c r="AF45" s="8"/>
      <c r="AG45" s="10"/>
      <c r="AH45" s="8"/>
      <c r="AI45" s="10"/>
      <c r="AJ45" s="8"/>
      <c r="AK45" s="7"/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/>
      <c r="L46" s="9"/>
      <c r="M46" s="9"/>
      <c r="N46" s="8"/>
      <c r="O46" s="10"/>
      <c r="P46" s="9"/>
      <c r="Q46" s="8"/>
      <c r="R46" s="10"/>
      <c r="S46" s="8"/>
      <c r="T46" s="10"/>
      <c r="U46" s="8"/>
      <c r="V46" s="10"/>
      <c r="W46" s="9"/>
      <c r="X46" s="8"/>
      <c r="Y46" s="10">
        <v>6</v>
      </c>
      <c r="Z46" s="8"/>
      <c r="AA46" s="10">
        <v>10</v>
      </c>
      <c r="AB46" s="8"/>
      <c r="AC46" s="10">
        <v>8</v>
      </c>
      <c r="AD46" s="8"/>
      <c r="AE46" s="10">
        <v>26</v>
      </c>
      <c r="AF46" s="8"/>
      <c r="AG46" s="10">
        <v>20</v>
      </c>
      <c r="AH46" s="8"/>
      <c r="AI46" s="10">
        <v>4</v>
      </c>
      <c r="AJ46" s="8"/>
      <c r="AK46" s="7">
        <v>74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/>
      <c r="L47" s="9"/>
      <c r="M47" s="9"/>
      <c r="N47" s="8"/>
      <c r="O47" s="10"/>
      <c r="P47" s="9"/>
      <c r="Q47" s="8"/>
      <c r="R47" s="10"/>
      <c r="S47" s="8"/>
      <c r="T47" s="10"/>
      <c r="U47" s="8"/>
      <c r="V47" s="10"/>
      <c r="W47" s="9"/>
      <c r="X47" s="8"/>
      <c r="Y47" s="10"/>
      <c r="Z47" s="8"/>
      <c r="AA47" s="10"/>
      <c r="AB47" s="8"/>
      <c r="AC47" s="10"/>
      <c r="AD47" s="8"/>
      <c r="AE47" s="10">
        <v>2</v>
      </c>
      <c r="AF47" s="8"/>
      <c r="AG47" s="10">
        <v>1</v>
      </c>
      <c r="AH47" s="8"/>
      <c r="AI47" s="10"/>
      <c r="AJ47" s="8"/>
      <c r="AK47" s="7">
        <v>3</v>
      </c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>
        <v>3</v>
      </c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/>
      <c r="M54" s="9"/>
      <c r="N54" s="8"/>
      <c r="P54" s="10"/>
      <c r="Q54" s="8"/>
      <c r="S54" s="5"/>
      <c r="U54" s="5"/>
      <c r="W54" s="10"/>
      <c r="X54" s="8"/>
      <c r="Z54" s="5"/>
      <c r="AB54" s="5"/>
      <c r="AD54" s="5">
        <v>1</v>
      </c>
      <c r="AF54" s="5">
        <v>1</v>
      </c>
      <c r="AH54" s="5">
        <v>1</v>
      </c>
      <c r="AJ54" s="5"/>
      <c r="AL54" s="7">
        <v>3</v>
      </c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/>
      <c r="M55" s="9"/>
      <c r="N55" s="8"/>
      <c r="P55" s="10"/>
      <c r="Q55" s="8"/>
      <c r="S55" s="5"/>
      <c r="U55" s="5"/>
      <c r="W55" s="10"/>
      <c r="X55" s="8"/>
      <c r="Z55" s="5"/>
      <c r="AB55" s="5"/>
      <c r="AD55" s="5"/>
      <c r="AF55" s="5"/>
      <c r="AH55" s="5"/>
      <c r="AJ55" s="5"/>
      <c r="AL55" s="7"/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/>
      <c r="M56" s="9"/>
      <c r="N56" s="8"/>
      <c r="P56" s="10"/>
      <c r="Q56" s="8"/>
      <c r="S56" s="5"/>
      <c r="U56" s="5"/>
      <c r="W56" s="10"/>
      <c r="X56" s="8"/>
      <c r="Z56" s="5"/>
      <c r="AB56" s="5"/>
      <c r="AD56" s="5"/>
      <c r="AF56" s="5"/>
      <c r="AH56" s="5"/>
      <c r="AJ56" s="5"/>
      <c r="AL56" s="7"/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/>
      <c r="M57" s="9"/>
      <c r="N57" s="8"/>
      <c r="P57" s="10"/>
      <c r="Q57" s="8"/>
      <c r="S57" s="5"/>
      <c r="U57" s="5"/>
      <c r="W57" s="10"/>
      <c r="X57" s="8"/>
      <c r="Z57" s="5"/>
      <c r="AB57" s="5"/>
      <c r="AD57" s="5"/>
      <c r="AF57" s="5"/>
      <c r="AH57" s="5"/>
      <c r="AJ57" s="5"/>
      <c r="AL57" s="7"/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/>
      <c r="M58" s="9"/>
      <c r="N58" s="8"/>
      <c r="P58" s="10"/>
      <c r="Q58" s="8"/>
      <c r="S58" s="5"/>
      <c r="U58" s="5"/>
      <c r="W58" s="10"/>
      <c r="X58" s="8"/>
      <c r="Z58" s="5"/>
      <c r="AB58" s="5"/>
      <c r="AD58" s="5"/>
      <c r="AF58" s="5"/>
      <c r="AH58" s="5"/>
      <c r="AJ58" s="5"/>
      <c r="AL58" s="7"/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/>
      <c r="M59" s="9"/>
      <c r="N59" s="8"/>
      <c r="P59" s="10"/>
      <c r="Q59" s="8"/>
      <c r="S59" s="5"/>
      <c r="U59" s="5"/>
      <c r="W59" s="10"/>
      <c r="X59" s="8"/>
      <c r="Z59" s="5"/>
      <c r="AB59" s="5"/>
      <c r="AD59" s="5"/>
      <c r="AF59" s="5"/>
      <c r="AH59" s="5"/>
      <c r="AJ59" s="5"/>
      <c r="AL59" s="7"/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/>
      <c r="M60" s="9"/>
      <c r="N60" s="8"/>
      <c r="P60" s="10"/>
      <c r="Q60" s="8"/>
      <c r="S60" s="5"/>
      <c r="U60" s="5"/>
      <c r="W60" s="10"/>
      <c r="X60" s="8"/>
      <c r="Z60" s="5"/>
      <c r="AB60" s="5"/>
      <c r="AD60" s="5"/>
      <c r="AF60" s="5"/>
      <c r="AH60" s="5"/>
      <c r="AJ60" s="5"/>
      <c r="AL60" s="7"/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/>
      <c r="M61" s="9"/>
      <c r="N61" s="8"/>
      <c r="P61" s="10"/>
      <c r="Q61" s="8"/>
      <c r="S61" s="5"/>
      <c r="U61" s="5"/>
      <c r="W61" s="10"/>
      <c r="X61" s="8"/>
      <c r="Z61" s="5"/>
      <c r="AB61" s="5"/>
      <c r="AD61" s="5"/>
      <c r="AF61" s="5"/>
      <c r="AH61" s="5"/>
      <c r="AJ61" s="5"/>
      <c r="AL61" s="7"/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/>
      <c r="M62" s="9"/>
      <c r="N62" s="8"/>
      <c r="P62" s="10"/>
      <c r="Q62" s="8"/>
      <c r="S62" s="5"/>
      <c r="U62" s="5"/>
      <c r="W62" s="10"/>
      <c r="X62" s="8"/>
      <c r="Z62" s="5"/>
      <c r="AB62" s="5"/>
      <c r="AD62" s="5"/>
      <c r="AF62" s="5"/>
      <c r="AH62" s="5"/>
      <c r="AJ62" s="5"/>
      <c r="AL62" s="7"/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/>
      <c r="M63" s="9"/>
      <c r="N63" s="8"/>
      <c r="P63" s="10"/>
      <c r="Q63" s="8"/>
      <c r="S63" s="5"/>
      <c r="U63" s="5"/>
      <c r="W63" s="10"/>
      <c r="X63" s="8"/>
      <c r="Z63" s="5"/>
      <c r="AB63" s="5"/>
      <c r="AD63" s="5"/>
      <c r="AF63" s="5"/>
      <c r="AH63" s="5"/>
      <c r="AJ63" s="5"/>
      <c r="AL63" s="7"/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/>
      <c r="M64" s="9"/>
      <c r="N64" s="8"/>
      <c r="P64" s="10"/>
      <c r="Q64" s="8"/>
      <c r="S64" s="5"/>
      <c r="U64" s="5"/>
      <c r="W64" s="10"/>
      <c r="X64" s="8"/>
      <c r="Z64" s="5"/>
      <c r="AB64" s="5"/>
      <c r="AD64" s="5"/>
      <c r="AF64" s="5"/>
      <c r="AH64" s="5"/>
      <c r="AJ64" s="5"/>
      <c r="AL64" s="7"/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/>
      <c r="M65" s="9"/>
      <c r="N65" s="8"/>
      <c r="P65" s="10"/>
      <c r="Q65" s="8"/>
      <c r="S65" s="5"/>
      <c r="U65" s="5"/>
      <c r="W65" s="10"/>
      <c r="X65" s="8"/>
      <c r="Z65" s="5"/>
      <c r="AB65" s="5"/>
      <c r="AD65" s="5"/>
      <c r="AF65" s="5"/>
      <c r="AH65" s="5"/>
      <c r="AJ65" s="5"/>
      <c r="AL65" s="7"/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/>
      <c r="L74" s="9"/>
      <c r="M74" s="9"/>
      <c r="N74" s="8"/>
      <c r="O74" s="10"/>
      <c r="P74" s="9"/>
      <c r="Q74" s="8"/>
      <c r="R74" s="10"/>
      <c r="S74" s="8"/>
      <c r="T74" s="10"/>
      <c r="U74" s="8"/>
      <c r="V74" s="10"/>
      <c r="W74" s="9"/>
      <c r="X74" s="8"/>
      <c r="Y74" s="10"/>
      <c r="Z74" s="8"/>
      <c r="AA74" s="10"/>
      <c r="AB74" s="8"/>
      <c r="AC74" s="10"/>
      <c r="AD74" s="8"/>
      <c r="AE74" s="10"/>
      <c r="AF74" s="8"/>
      <c r="AG74" s="10"/>
      <c r="AH74" s="8"/>
      <c r="AI74" s="10"/>
      <c r="AJ74" s="8"/>
      <c r="AK74" s="7"/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/>
      <c r="L75" s="9"/>
      <c r="M75" s="9"/>
      <c r="N75" s="8"/>
      <c r="O75" s="10"/>
      <c r="P75" s="9"/>
      <c r="Q75" s="8"/>
      <c r="R75" s="10"/>
      <c r="S75" s="8"/>
      <c r="T75" s="10"/>
      <c r="U75" s="8"/>
      <c r="V75" s="10"/>
      <c r="W75" s="9"/>
      <c r="X75" s="8"/>
      <c r="Y75" s="10"/>
      <c r="Z75" s="8"/>
      <c r="AA75" s="10"/>
      <c r="AB75" s="8"/>
      <c r="AC75" s="10"/>
      <c r="AD75" s="8"/>
      <c r="AE75" s="10"/>
      <c r="AF75" s="8"/>
      <c r="AG75" s="10"/>
      <c r="AH75" s="8"/>
      <c r="AI75" s="10"/>
      <c r="AJ75" s="8"/>
      <c r="AK75" s="7"/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/>
      <c r="L76" s="9"/>
      <c r="M76" s="9"/>
      <c r="N76" s="8"/>
      <c r="O76" s="10"/>
      <c r="P76" s="9"/>
      <c r="Q76" s="8"/>
      <c r="R76" s="10"/>
      <c r="S76" s="8"/>
      <c r="T76" s="10"/>
      <c r="U76" s="8"/>
      <c r="V76" s="10"/>
      <c r="W76" s="9"/>
      <c r="X76" s="8"/>
      <c r="Y76" s="10"/>
      <c r="Z76" s="8"/>
      <c r="AA76" s="10"/>
      <c r="AB76" s="8"/>
      <c r="AC76" s="10"/>
      <c r="AD76" s="8"/>
      <c r="AE76" s="10"/>
      <c r="AF76" s="8"/>
      <c r="AG76" s="10"/>
      <c r="AH76" s="8"/>
      <c r="AI76" s="10"/>
      <c r="AJ76" s="8"/>
      <c r="AK76" s="7"/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/>
      <c r="L77" s="9"/>
      <c r="M77" s="9"/>
      <c r="N77" s="8"/>
      <c r="O77" s="10"/>
      <c r="P77" s="9"/>
      <c r="Q77" s="8"/>
      <c r="R77" s="10"/>
      <c r="S77" s="8"/>
      <c r="T77" s="10"/>
      <c r="U77" s="8"/>
      <c r="V77" s="10"/>
      <c r="W77" s="9"/>
      <c r="X77" s="8"/>
      <c r="Y77" s="10"/>
      <c r="Z77" s="8"/>
      <c r="AA77" s="10"/>
      <c r="AB77" s="8"/>
      <c r="AC77" s="10"/>
      <c r="AD77" s="8"/>
      <c r="AE77" s="10"/>
      <c r="AF77" s="8"/>
      <c r="AG77" s="10"/>
      <c r="AH77" s="8"/>
      <c r="AI77" s="10"/>
      <c r="AJ77" s="8"/>
      <c r="AK77" s="7"/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/>
      <c r="L78" s="9"/>
      <c r="M78" s="9"/>
      <c r="N78" s="8"/>
      <c r="O78" s="10"/>
      <c r="P78" s="9"/>
      <c r="Q78" s="8"/>
      <c r="R78" s="10"/>
      <c r="S78" s="8"/>
      <c r="T78" s="10"/>
      <c r="U78" s="8"/>
      <c r="V78" s="10"/>
      <c r="W78" s="9"/>
      <c r="X78" s="8"/>
      <c r="Y78" s="10"/>
      <c r="Z78" s="8"/>
      <c r="AA78" s="10"/>
      <c r="AB78" s="8"/>
      <c r="AC78" s="10"/>
      <c r="AD78" s="8"/>
      <c r="AE78" s="10"/>
      <c r="AF78" s="8"/>
      <c r="AG78" s="10"/>
      <c r="AH78" s="8"/>
      <c r="AI78" s="10"/>
      <c r="AJ78" s="8"/>
      <c r="AK78" s="7"/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/>
      <c r="L79" s="9"/>
      <c r="M79" s="9"/>
      <c r="N79" s="8"/>
      <c r="O79" s="10"/>
      <c r="P79" s="9"/>
      <c r="Q79" s="8"/>
      <c r="R79" s="10"/>
      <c r="S79" s="8"/>
      <c r="T79" s="10"/>
      <c r="U79" s="8"/>
      <c r="V79" s="10"/>
      <c r="W79" s="9"/>
      <c r="X79" s="8"/>
      <c r="Y79" s="10"/>
      <c r="Z79" s="8"/>
      <c r="AA79" s="10"/>
      <c r="AB79" s="8"/>
      <c r="AC79" s="10"/>
      <c r="AD79" s="8"/>
      <c r="AE79" s="10"/>
      <c r="AF79" s="8"/>
      <c r="AG79" s="10"/>
      <c r="AH79" s="8"/>
      <c r="AI79" s="10"/>
      <c r="AJ79" s="8"/>
      <c r="AK79" s="7"/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/>
      <c r="L80" s="9"/>
      <c r="M80" s="9"/>
      <c r="N80" s="8"/>
      <c r="O80" s="10"/>
      <c r="P80" s="9"/>
      <c r="Q80" s="8"/>
      <c r="R80" s="10"/>
      <c r="S80" s="8"/>
      <c r="T80" s="10"/>
      <c r="U80" s="8"/>
      <c r="V80" s="10"/>
      <c r="W80" s="9"/>
      <c r="X80" s="8"/>
      <c r="Y80" s="10"/>
      <c r="Z80" s="8"/>
      <c r="AA80" s="10"/>
      <c r="AB80" s="8"/>
      <c r="AC80" s="10"/>
      <c r="AD80" s="8"/>
      <c r="AE80" s="10"/>
      <c r="AF80" s="8"/>
      <c r="AG80" s="10"/>
      <c r="AH80" s="8"/>
      <c r="AI80" s="10"/>
      <c r="AJ80" s="8"/>
      <c r="AK80" s="7"/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/>
      <c r="L81" s="9"/>
      <c r="M81" s="9"/>
      <c r="N81" s="8"/>
      <c r="O81" s="10"/>
      <c r="P81" s="9"/>
      <c r="Q81" s="8"/>
      <c r="R81" s="10"/>
      <c r="S81" s="8"/>
      <c r="T81" s="10"/>
      <c r="U81" s="8"/>
      <c r="V81" s="10"/>
      <c r="W81" s="9"/>
      <c r="X81" s="8"/>
      <c r="Y81" s="10"/>
      <c r="Z81" s="8"/>
      <c r="AA81" s="10"/>
      <c r="AB81" s="8"/>
      <c r="AC81" s="10"/>
      <c r="AD81" s="8"/>
      <c r="AE81" s="10"/>
      <c r="AF81" s="8"/>
      <c r="AG81" s="10"/>
      <c r="AH81" s="8"/>
      <c r="AI81" s="10"/>
      <c r="AJ81" s="8"/>
      <c r="AK81" s="7"/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/>
      <c r="L82" s="9"/>
      <c r="M82" s="9"/>
      <c r="N82" s="8"/>
      <c r="O82" s="10"/>
      <c r="P82" s="9"/>
      <c r="Q82" s="8"/>
      <c r="R82" s="10"/>
      <c r="S82" s="8"/>
      <c r="T82" s="10"/>
      <c r="U82" s="8"/>
      <c r="V82" s="10"/>
      <c r="W82" s="9"/>
      <c r="X82" s="8"/>
      <c r="Y82" s="10"/>
      <c r="Z82" s="8"/>
      <c r="AA82" s="10"/>
      <c r="AB82" s="8"/>
      <c r="AC82" s="10"/>
      <c r="AD82" s="8"/>
      <c r="AE82" s="10"/>
      <c r="AF82" s="8"/>
      <c r="AG82" s="10"/>
      <c r="AH82" s="8"/>
      <c r="AI82" s="10"/>
      <c r="AJ82" s="8"/>
      <c r="AK82" s="7"/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/>
      <c r="L83" s="9"/>
      <c r="M83" s="9"/>
      <c r="N83" s="8"/>
      <c r="O83" s="10"/>
      <c r="P83" s="9"/>
      <c r="Q83" s="8"/>
      <c r="R83" s="10"/>
      <c r="S83" s="8"/>
      <c r="T83" s="10"/>
      <c r="U83" s="8"/>
      <c r="V83" s="10"/>
      <c r="W83" s="9"/>
      <c r="X83" s="8"/>
      <c r="Y83" s="10"/>
      <c r="Z83" s="8"/>
      <c r="AA83" s="10"/>
      <c r="AB83" s="8"/>
      <c r="AC83" s="10"/>
      <c r="AD83" s="8"/>
      <c r="AE83" s="10"/>
      <c r="AF83" s="8"/>
      <c r="AG83" s="10"/>
      <c r="AH83" s="8"/>
      <c r="AI83" s="10"/>
      <c r="AJ83" s="8"/>
      <c r="AK83" s="7"/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/>
      <c r="L84" s="9"/>
      <c r="M84" s="9"/>
      <c r="N84" s="8"/>
      <c r="O84" s="10"/>
      <c r="P84" s="9"/>
      <c r="Q84" s="8"/>
      <c r="R84" s="10"/>
      <c r="S84" s="8"/>
      <c r="T84" s="10"/>
      <c r="U84" s="8"/>
      <c r="V84" s="10"/>
      <c r="W84" s="9"/>
      <c r="X84" s="8"/>
      <c r="Y84" s="10"/>
      <c r="Z84" s="8"/>
      <c r="AA84" s="10"/>
      <c r="AB84" s="8"/>
      <c r="AC84" s="10"/>
      <c r="AD84" s="8"/>
      <c r="AE84" s="10"/>
      <c r="AF84" s="8"/>
      <c r="AG84" s="10"/>
      <c r="AH84" s="8"/>
      <c r="AI84" s="10"/>
      <c r="AJ84" s="8"/>
      <c r="AK84" s="7"/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/>
      <c r="L85" s="9"/>
      <c r="M85" s="9"/>
      <c r="N85" s="8"/>
      <c r="O85" s="10"/>
      <c r="P85" s="9"/>
      <c r="Q85" s="8"/>
      <c r="R85" s="10"/>
      <c r="S85" s="8"/>
      <c r="T85" s="10"/>
      <c r="U85" s="8"/>
      <c r="V85" s="10"/>
      <c r="W85" s="9"/>
      <c r="X85" s="8"/>
      <c r="Y85" s="10"/>
      <c r="Z85" s="8"/>
      <c r="AA85" s="10"/>
      <c r="AB85" s="8"/>
      <c r="AC85" s="10"/>
      <c r="AD85" s="8"/>
      <c r="AE85" s="10"/>
      <c r="AF85" s="8"/>
      <c r="AG85" s="10"/>
      <c r="AH85" s="8"/>
      <c r="AI85" s="10"/>
      <c r="AJ85" s="8"/>
      <c r="AK85" s="7"/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/>
      <c r="L86" s="9"/>
      <c r="M86" s="9"/>
      <c r="N86" s="8"/>
      <c r="O86" s="10"/>
      <c r="P86" s="9"/>
      <c r="Q86" s="8"/>
      <c r="R86" s="10"/>
      <c r="S86" s="8"/>
      <c r="T86" s="10"/>
      <c r="U86" s="8"/>
      <c r="V86" s="10"/>
      <c r="W86" s="9"/>
      <c r="X86" s="8"/>
      <c r="Y86" s="10"/>
      <c r="Z86" s="8"/>
      <c r="AA86" s="10"/>
      <c r="AB86" s="8"/>
      <c r="AC86" s="10"/>
      <c r="AD86" s="8"/>
      <c r="AE86" s="10"/>
      <c r="AF86" s="8"/>
      <c r="AG86" s="10"/>
      <c r="AH86" s="8"/>
      <c r="AI86" s="10"/>
      <c r="AJ86" s="8"/>
      <c r="AK86" s="7"/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/>
      <c r="L87" s="9"/>
      <c r="M87" s="9"/>
      <c r="N87" s="8"/>
      <c r="O87" s="10"/>
      <c r="P87" s="9"/>
      <c r="Q87" s="8"/>
      <c r="R87" s="10"/>
      <c r="S87" s="8"/>
      <c r="T87" s="10"/>
      <c r="U87" s="8"/>
      <c r="V87" s="10"/>
      <c r="W87" s="9"/>
      <c r="X87" s="8"/>
      <c r="Y87" s="10"/>
      <c r="Z87" s="8"/>
      <c r="AA87" s="10"/>
      <c r="AB87" s="8"/>
      <c r="AC87" s="10"/>
      <c r="AD87" s="8"/>
      <c r="AE87" s="10"/>
      <c r="AF87" s="8"/>
      <c r="AG87" s="10"/>
      <c r="AH87" s="8"/>
      <c r="AI87" s="10"/>
      <c r="AJ87" s="8"/>
      <c r="AK87" s="7"/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v>197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/>
      <c r="M94" s="9"/>
      <c r="N94" s="8"/>
      <c r="P94" s="10"/>
      <c r="Q94" s="8"/>
      <c r="S94" s="5"/>
      <c r="U94" s="5"/>
      <c r="W94" s="10"/>
      <c r="X94" s="8"/>
      <c r="Z94" s="5"/>
      <c r="AB94" s="5"/>
      <c r="AD94" s="5">
        <v>1</v>
      </c>
      <c r="AF94" s="5">
        <v>6</v>
      </c>
      <c r="AH94" s="5">
        <v>12</v>
      </c>
      <c r="AJ94" s="5">
        <v>7</v>
      </c>
      <c r="AL94" s="7">
        <v>26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/>
      <c r="M95" s="9"/>
      <c r="N95" s="8"/>
      <c r="P95" s="10"/>
      <c r="Q95" s="8"/>
      <c r="S95" s="5"/>
      <c r="U95" s="5"/>
      <c r="W95" s="10"/>
      <c r="X95" s="8"/>
      <c r="Z95" s="5"/>
      <c r="AB95" s="5"/>
      <c r="AD95" s="5"/>
      <c r="AF95" s="5"/>
      <c r="AH95" s="5"/>
      <c r="AJ95" s="5"/>
      <c r="AL95" s="7"/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/>
      <c r="M96" s="9"/>
      <c r="N96" s="8"/>
      <c r="P96" s="10"/>
      <c r="Q96" s="8"/>
      <c r="S96" s="5"/>
      <c r="U96" s="5"/>
      <c r="W96" s="10"/>
      <c r="X96" s="8"/>
      <c r="Z96" s="5"/>
      <c r="AB96" s="5"/>
      <c r="AD96" s="5"/>
      <c r="AF96" s="5">
        <v>5</v>
      </c>
      <c r="AH96" s="5">
        <v>4</v>
      </c>
      <c r="AJ96" s="5">
        <v>1</v>
      </c>
      <c r="AL96" s="7">
        <v>10</v>
      </c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/>
      <c r="M97" s="9"/>
      <c r="N97" s="8"/>
      <c r="P97" s="10"/>
      <c r="Q97" s="8"/>
      <c r="S97" s="5"/>
      <c r="U97" s="5"/>
      <c r="W97" s="10"/>
      <c r="X97" s="8"/>
      <c r="Z97" s="5"/>
      <c r="AB97" s="5"/>
      <c r="AD97" s="5"/>
      <c r="AF97" s="5"/>
      <c r="AH97" s="5"/>
      <c r="AJ97" s="5"/>
      <c r="AL97" s="7"/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/>
      <c r="M98" s="9"/>
      <c r="N98" s="8"/>
      <c r="P98" s="10"/>
      <c r="Q98" s="8"/>
      <c r="S98" s="5"/>
      <c r="U98" s="5"/>
      <c r="W98" s="10">
        <v>1</v>
      </c>
      <c r="X98" s="8"/>
      <c r="Z98" s="5">
        <v>2</v>
      </c>
      <c r="AB98" s="5">
        <v>5</v>
      </c>
      <c r="AD98" s="5">
        <v>1</v>
      </c>
      <c r="AF98" s="5">
        <v>16</v>
      </c>
      <c r="AH98" s="5">
        <v>20</v>
      </c>
      <c r="AJ98" s="5">
        <v>8</v>
      </c>
      <c r="AL98" s="7">
        <v>53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/>
      <c r="M99" s="9"/>
      <c r="N99" s="8"/>
      <c r="P99" s="10"/>
      <c r="Q99" s="8"/>
      <c r="S99" s="5"/>
      <c r="U99" s="5"/>
      <c r="W99" s="10"/>
      <c r="X99" s="8"/>
      <c r="Z99" s="5"/>
      <c r="AB99" s="5"/>
      <c r="AD99" s="5"/>
      <c r="AF99" s="5"/>
      <c r="AH99" s="5"/>
      <c r="AJ99" s="5"/>
      <c r="AL99" s="7"/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/>
      <c r="M100" s="9"/>
      <c r="N100" s="8"/>
      <c r="P100" s="10"/>
      <c r="Q100" s="8"/>
      <c r="S100" s="5"/>
      <c r="U100" s="5"/>
      <c r="W100" s="10"/>
      <c r="X100" s="8"/>
      <c r="Z100" s="5"/>
      <c r="AB100" s="5">
        <v>4</v>
      </c>
      <c r="AD100" s="5"/>
      <c r="AF100" s="5">
        <v>4</v>
      </c>
      <c r="AH100" s="5">
        <v>8</v>
      </c>
      <c r="AJ100" s="5">
        <v>8</v>
      </c>
      <c r="AL100" s="7">
        <v>24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/>
      <c r="M101" s="9"/>
      <c r="N101" s="8"/>
      <c r="P101" s="10"/>
      <c r="Q101" s="8"/>
      <c r="S101" s="5"/>
      <c r="U101" s="5"/>
      <c r="W101" s="10"/>
      <c r="X101" s="8"/>
      <c r="Z101" s="5"/>
      <c r="AB101" s="5"/>
      <c r="AD101" s="5"/>
      <c r="AF101" s="5"/>
      <c r="AH101" s="5"/>
      <c r="AJ101" s="5"/>
      <c r="AL101" s="7"/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/>
      <c r="M102" s="9"/>
      <c r="N102" s="8"/>
      <c r="P102" s="10"/>
      <c r="Q102" s="8"/>
      <c r="S102" s="5"/>
      <c r="U102" s="5"/>
      <c r="W102" s="10"/>
      <c r="X102" s="8"/>
      <c r="Z102" s="5">
        <v>1</v>
      </c>
      <c r="AB102" s="5">
        <v>5</v>
      </c>
      <c r="AD102" s="5"/>
      <c r="AF102" s="5"/>
      <c r="AH102" s="5">
        <v>1</v>
      </c>
      <c r="AJ102" s="5"/>
      <c r="AL102" s="7">
        <v>7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/>
      <c r="M103" s="9"/>
      <c r="N103" s="8"/>
      <c r="P103" s="10"/>
      <c r="Q103" s="8"/>
      <c r="S103" s="5"/>
      <c r="U103" s="5"/>
      <c r="W103" s="10"/>
      <c r="X103" s="8"/>
      <c r="Z103" s="5"/>
      <c r="AB103" s="5"/>
      <c r="AD103" s="5"/>
      <c r="AF103" s="5"/>
      <c r="AH103" s="5"/>
      <c r="AJ103" s="5"/>
      <c r="AL103" s="7"/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/>
      <c r="M104" s="9"/>
      <c r="N104" s="8"/>
      <c r="P104" s="10"/>
      <c r="Q104" s="8"/>
      <c r="S104" s="5"/>
      <c r="U104" s="5"/>
      <c r="W104" s="10"/>
      <c r="X104" s="8"/>
      <c r="Z104" s="5">
        <v>6</v>
      </c>
      <c r="AB104" s="5">
        <v>10</v>
      </c>
      <c r="AD104" s="5">
        <v>8</v>
      </c>
      <c r="AF104" s="5">
        <v>26</v>
      </c>
      <c r="AH104" s="5">
        <v>20</v>
      </c>
      <c r="AJ104" s="5">
        <v>4</v>
      </c>
      <c r="AL104" s="7">
        <v>74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/>
      <c r="M105" s="9"/>
      <c r="N105" s="8"/>
      <c r="P105" s="10"/>
      <c r="Q105" s="8"/>
      <c r="S105" s="5"/>
      <c r="U105" s="5"/>
      <c r="W105" s="10"/>
      <c r="X105" s="8"/>
      <c r="Z105" s="5"/>
      <c r="AB105" s="5"/>
      <c r="AD105" s="5"/>
      <c r="AF105" s="5">
        <v>2</v>
      </c>
      <c r="AH105" s="5">
        <v>1</v>
      </c>
      <c r="AJ105" s="5"/>
      <c r="AL105" s="7">
        <v>3</v>
      </c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>
        <v>3</v>
      </c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/>
      <c r="M112" s="9"/>
      <c r="N112" s="8"/>
      <c r="P112" s="10"/>
      <c r="Q112" s="8"/>
      <c r="S112" s="5"/>
      <c r="U112" s="5"/>
      <c r="W112" s="10"/>
      <c r="X112" s="8"/>
      <c r="Z112" s="5"/>
      <c r="AB112" s="5"/>
      <c r="AD112" s="5">
        <v>1</v>
      </c>
      <c r="AF112" s="5">
        <v>1</v>
      </c>
      <c r="AH112" s="5">
        <v>1</v>
      </c>
      <c r="AJ112" s="5"/>
      <c r="AL112" s="7">
        <v>3</v>
      </c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/>
      <c r="M113" s="9"/>
      <c r="N113" s="8"/>
      <c r="P113" s="10"/>
      <c r="Q113" s="8"/>
      <c r="S113" s="5"/>
      <c r="U113" s="5"/>
      <c r="W113" s="10"/>
      <c r="X113" s="8"/>
      <c r="Z113" s="5"/>
      <c r="AB113" s="5"/>
      <c r="AD113" s="5"/>
      <c r="AF113" s="5"/>
      <c r="AH113" s="5"/>
      <c r="AJ113" s="5"/>
      <c r="AL113" s="7"/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/>
      <c r="M114" s="9"/>
      <c r="N114" s="8"/>
      <c r="P114" s="10"/>
      <c r="Q114" s="8"/>
      <c r="S114" s="5"/>
      <c r="U114" s="5"/>
      <c r="W114" s="10"/>
      <c r="X114" s="8"/>
      <c r="Z114" s="5"/>
      <c r="AB114" s="5"/>
      <c r="AD114" s="5"/>
      <c r="AF114" s="5"/>
      <c r="AH114" s="5"/>
      <c r="AJ114" s="5"/>
      <c r="AL114" s="7"/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/>
      <c r="M115" s="9"/>
      <c r="N115" s="8"/>
      <c r="P115" s="10"/>
      <c r="Q115" s="8"/>
      <c r="S115" s="5"/>
      <c r="U115" s="5"/>
      <c r="W115" s="10"/>
      <c r="X115" s="8"/>
      <c r="Z115" s="5"/>
      <c r="AB115" s="5"/>
      <c r="AD115" s="5"/>
      <c r="AF115" s="5"/>
      <c r="AH115" s="5"/>
      <c r="AJ115" s="5"/>
      <c r="AL115" s="7"/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/>
      <c r="M116" s="9"/>
      <c r="N116" s="8"/>
      <c r="P116" s="10"/>
      <c r="Q116" s="8"/>
      <c r="S116" s="5"/>
      <c r="U116" s="5"/>
      <c r="W116" s="10"/>
      <c r="X116" s="8"/>
      <c r="Z116" s="5"/>
      <c r="AB116" s="5"/>
      <c r="AD116" s="5"/>
      <c r="AF116" s="5"/>
      <c r="AH116" s="5"/>
      <c r="AJ116" s="5"/>
      <c r="AL116" s="7"/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/>
      <c r="M117" s="9"/>
      <c r="N117" s="8"/>
      <c r="P117" s="10"/>
      <c r="Q117" s="8"/>
      <c r="S117" s="5"/>
      <c r="U117" s="5"/>
      <c r="W117" s="10"/>
      <c r="X117" s="8"/>
      <c r="Z117" s="5"/>
      <c r="AB117" s="5"/>
      <c r="AD117" s="5"/>
      <c r="AF117" s="5"/>
      <c r="AH117" s="5"/>
      <c r="AJ117" s="5"/>
      <c r="AL117" s="7"/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/>
      <c r="M118" s="9"/>
      <c r="N118" s="8"/>
      <c r="P118" s="10"/>
      <c r="Q118" s="8"/>
      <c r="S118" s="5"/>
      <c r="U118" s="5"/>
      <c r="W118" s="10"/>
      <c r="X118" s="8"/>
      <c r="Z118" s="5"/>
      <c r="AB118" s="5"/>
      <c r="AD118" s="5"/>
      <c r="AF118" s="5"/>
      <c r="AH118" s="5"/>
      <c r="AJ118" s="5"/>
      <c r="AL118" s="7"/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/>
      <c r="M119" s="9"/>
      <c r="N119" s="8"/>
      <c r="P119" s="10"/>
      <c r="Q119" s="8"/>
      <c r="S119" s="5"/>
      <c r="U119" s="5"/>
      <c r="W119" s="10"/>
      <c r="X119" s="8"/>
      <c r="Z119" s="5"/>
      <c r="AB119" s="5"/>
      <c r="AD119" s="5"/>
      <c r="AF119" s="5"/>
      <c r="AH119" s="5"/>
      <c r="AJ119" s="5"/>
      <c r="AL119" s="7"/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/>
      <c r="M120" s="9"/>
      <c r="N120" s="8"/>
      <c r="P120" s="10"/>
      <c r="Q120" s="8"/>
      <c r="S120" s="5"/>
      <c r="U120" s="5"/>
      <c r="W120" s="10"/>
      <c r="X120" s="8"/>
      <c r="Z120" s="5"/>
      <c r="AB120" s="5"/>
      <c r="AD120" s="5"/>
      <c r="AF120" s="5"/>
      <c r="AH120" s="5"/>
      <c r="AJ120" s="5"/>
      <c r="AL120" s="7"/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/>
      <c r="M121" s="9"/>
      <c r="N121" s="8"/>
      <c r="P121" s="10"/>
      <c r="Q121" s="8"/>
      <c r="S121" s="5"/>
      <c r="U121" s="5"/>
      <c r="W121" s="10"/>
      <c r="X121" s="8"/>
      <c r="Z121" s="5"/>
      <c r="AB121" s="5"/>
      <c r="AD121" s="5"/>
      <c r="AF121" s="5"/>
      <c r="AH121" s="5"/>
      <c r="AJ121" s="5"/>
      <c r="AL121" s="7"/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/>
      <c r="M122" s="9"/>
      <c r="N122" s="8"/>
      <c r="P122" s="10"/>
      <c r="Q122" s="8"/>
      <c r="S122" s="5"/>
      <c r="U122" s="5"/>
      <c r="W122" s="10"/>
      <c r="X122" s="8"/>
      <c r="Z122" s="5"/>
      <c r="AB122" s="5"/>
      <c r="AD122" s="5"/>
      <c r="AF122" s="5"/>
      <c r="AH122" s="5"/>
      <c r="AJ122" s="5"/>
      <c r="AL122" s="7"/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/>
      <c r="M123" s="9"/>
      <c r="N123" s="8"/>
      <c r="P123" s="10"/>
      <c r="Q123" s="8"/>
      <c r="S123" s="5"/>
      <c r="U123" s="5"/>
      <c r="W123" s="10"/>
      <c r="X123" s="8"/>
      <c r="Z123" s="5"/>
      <c r="AB123" s="5"/>
      <c r="AD123" s="5"/>
      <c r="AF123" s="5"/>
      <c r="AH123" s="5"/>
      <c r="AJ123" s="5"/>
      <c r="AL123" s="7"/>
      <c r="AM123" s="8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54A7E-7EA4-461A-B111-A48C8CA6E6B5}">
  <dimension ref="A1:AM123"/>
  <sheetViews>
    <sheetView topLeftCell="AB83" workbookViewId="0">
      <selection activeCell="A4" sqref="A4:W4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v>108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/>
      <c r="M16" s="9"/>
      <c r="N16" s="8"/>
      <c r="P16" s="10"/>
      <c r="Q16" s="8"/>
      <c r="S16" s="5"/>
      <c r="U16" s="5"/>
      <c r="W16" s="10"/>
      <c r="X16" s="8"/>
      <c r="Z16" s="5">
        <v>4</v>
      </c>
      <c r="AB16" s="5">
        <v>5</v>
      </c>
      <c r="AD16" s="5">
        <v>3</v>
      </c>
      <c r="AF16" s="5">
        <v>6</v>
      </c>
      <c r="AH16" s="5">
        <v>3</v>
      </c>
      <c r="AJ16" s="5"/>
      <c r="AL16" s="10">
        <v>21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/>
      <c r="M17" s="9"/>
      <c r="N17" s="8"/>
      <c r="P17" s="10"/>
      <c r="Q17" s="8"/>
      <c r="S17" s="5"/>
      <c r="U17" s="5"/>
      <c r="W17" s="10"/>
      <c r="X17" s="8"/>
      <c r="Z17" s="5"/>
      <c r="AB17" s="5"/>
      <c r="AD17" s="5"/>
      <c r="AF17" s="5"/>
      <c r="AH17" s="5"/>
      <c r="AJ17" s="5"/>
      <c r="AL17" s="10"/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/>
      <c r="M18" s="9"/>
      <c r="N18" s="8"/>
      <c r="P18" s="10"/>
      <c r="Q18" s="8"/>
      <c r="S18" s="5">
        <v>3</v>
      </c>
      <c r="U18" s="5">
        <v>1</v>
      </c>
      <c r="W18" s="10">
        <v>1</v>
      </c>
      <c r="X18" s="8"/>
      <c r="Z18" s="5">
        <v>13</v>
      </c>
      <c r="AB18" s="5">
        <v>11</v>
      </c>
      <c r="AD18" s="5">
        <v>21</v>
      </c>
      <c r="AF18" s="5">
        <v>27</v>
      </c>
      <c r="AH18" s="5">
        <v>18</v>
      </c>
      <c r="AJ18" s="5">
        <v>13</v>
      </c>
      <c r="AL18" s="10">
        <v>108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/>
      <c r="M19" s="9"/>
      <c r="N19" s="8"/>
      <c r="P19" s="10"/>
      <c r="Q19" s="8"/>
      <c r="S19" s="5"/>
      <c r="U19" s="5"/>
      <c r="W19" s="10"/>
      <c r="X19" s="8"/>
      <c r="Z19" s="5"/>
      <c r="AB19" s="5"/>
      <c r="AD19" s="5"/>
      <c r="AF19" s="5"/>
      <c r="AH19" s="5"/>
      <c r="AJ19" s="5"/>
      <c r="AL19" s="10"/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/>
      <c r="M20" s="9"/>
      <c r="N20" s="8"/>
      <c r="P20" s="10"/>
      <c r="Q20" s="8"/>
      <c r="S20" s="5"/>
      <c r="U20" s="5"/>
      <c r="W20" s="10"/>
      <c r="X20" s="8"/>
      <c r="Z20" s="5">
        <v>4</v>
      </c>
      <c r="AB20" s="5">
        <v>5</v>
      </c>
      <c r="AD20" s="5">
        <v>3</v>
      </c>
      <c r="AF20" s="5">
        <v>6</v>
      </c>
      <c r="AH20" s="5">
        <v>3</v>
      </c>
      <c r="AJ20" s="5"/>
      <c r="AL20" s="10">
        <v>21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/>
      <c r="M21" s="9"/>
      <c r="N21" s="8"/>
      <c r="P21" s="10"/>
      <c r="Q21" s="8"/>
      <c r="S21" s="5"/>
      <c r="U21" s="5"/>
      <c r="W21" s="10"/>
      <c r="X21" s="8"/>
      <c r="Z21" s="5"/>
      <c r="AB21" s="5"/>
      <c r="AD21" s="5"/>
      <c r="AF21" s="5"/>
      <c r="AH21" s="5"/>
      <c r="AJ21" s="5"/>
      <c r="AL21" s="10"/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/>
      <c r="M22" s="9"/>
      <c r="N22" s="8"/>
      <c r="P22" s="10"/>
      <c r="Q22" s="8"/>
      <c r="S22" s="5"/>
      <c r="U22" s="5"/>
      <c r="W22" s="10"/>
      <c r="X22" s="8"/>
      <c r="Z22" s="5"/>
      <c r="AB22" s="5"/>
      <c r="AD22" s="5"/>
      <c r="AF22" s="5"/>
      <c r="AH22" s="5"/>
      <c r="AJ22" s="5"/>
      <c r="AL22" s="10"/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/>
      <c r="M23" s="9"/>
      <c r="N23" s="8"/>
      <c r="P23" s="10"/>
      <c r="Q23" s="8"/>
      <c r="S23" s="5"/>
      <c r="U23" s="5"/>
      <c r="W23" s="10"/>
      <c r="X23" s="8"/>
      <c r="Z23" s="5"/>
      <c r="AB23" s="5"/>
      <c r="AD23" s="5"/>
      <c r="AF23" s="5"/>
      <c r="AH23" s="5"/>
      <c r="AJ23" s="5"/>
      <c r="AL23" s="10"/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/>
      <c r="M24" s="9"/>
      <c r="N24" s="8"/>
      <c r="P24" s="10"/>
      <c r="Q24" s="8"/>
      <c r="S24" s="5"/>
      <c r="U24" s="5"/>
      <c r="W24" s="10"/>
      <c r="X24" s="8"/>
      <c r="Z24" s="5">
        <v>2</v>
      </c>
      <c r="AB24" s="5">
        <v>4</v>
      </c>
      <c r="AD24" s="5">
        <v>3</v>
      </c>
      <c r="AF24" s="5">
        <v>2</v>
      </c>
      <c r="AH24" s="5"/>
      <c r="AJ24" s="5"/>
      <c r="AL24" s="10">
        <v>11</v>
      </c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/>
      <c r="M25" s="9"/>
      <c r="N25" s="8"/>
      <c r="P25" s="10"/>
      <c r="Q25" s="8"/>
      <c r="S25" s="5"/>
      <c r="U25" s="5"/>
      <c r="W25" s="10"/>
      <c r="X25" s="8"/>
      <c r="Z25" s="5"/>
      <c r="AB25" s="5"/>
      <c r="AD25" s="5"/>
      <c r="AF25" s="5"/>
      <c r="AH25" s="5"/>
      <c r="AJ25" s="5"/>
      <c r="AL25" s="10"/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/>
      <c r="M26" s="9"/>
      <c r="N26" s="8"/>
      <c r="P26" s="10"/>
      <c r="Q26" s="8"/>
      <c r="S26" s="5"/>
      <c r="U26" s="5"/>
      <c r="W26" s="10"/>
      <c r="X26" s="8"/>
      <c r="Z26" s="5"/>
      <c r="AB26" s="5"/>
      <c r="AD26" s="5"/>
      <c r="AF26" s="5"/>
      <c r="AH26" s="5">
        <v>1</v>
      </c>
      <c r="AJ26" s="5"/>
      <c r="AL26" s="10">
        <v>1</v>
      </c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/>
      <c r="M27" s="9"/>
      <c r="N27" s="8"/>
      <c r="P27" s="10"/>
      <c r="Q27" s="8"/>
      <c r="S27" s="5"/>
      <c r="U27" s="5"/>
      <c r="W27" s="10"/>
      <c r="X27" s="8"/>
      <c r="Z27" s="5"/>
      <c r="AB27" s="5"/>
      <c r="AD27" s="5"/>
      <c r="AF27" s="5"/>
      <c r="AH27" s="5"/>
      <c r="AJ27" s="5"/>
      <c r="AL27" s="10"/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/>
      <c r="M28" s="9"/>
      <c r="N28" s="8"/>
      <c r="P28" s="10"/>
      <c r="Q28" s="8"/>
      <c r="S28" s="5"/>
      <c r="U28" s="5"/>
      <c r="W28" s="10"/>
      <c r="X28" s="8"/>
      <c r="Z28" s="5">
        <v>2</v>
      </c>
      <c r="AB28" s="5">
        <v>3</v>
      </c>
      <c r="AD28" s="5">
        <v>3</v>
      </c>
      <c r="AF28" s="5">
        <v>4</v>
      </c>
      <c r="AH28" s="5">
        <v>1</v>
      </c>
      <c r="AJ28" s="5"/>
      <c r="AL28" s="10">
        <v>13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/>
      <c r="M29" s="9"/>
      <c r="N29" s="8"/>
      <c r="P29" s="10"/>
      <c r="Q29" s="8"/>
      <c r="S29" s="5"/>
      <c r="U29" s="5"/>
      <c r="W29" s="10"/>
      <c r="X29" s="8"/>
      <c r="Z29" s="5"/>
      <c r="AB29" s="5"/>
      <c r="AD29" s="5"/>
      <c r="AF29" s="5"/>
      <c r="AH29" s="5"/>
      <c r="AJ29" s="5"/>
      <c r="AL29" s="10"/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v>216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/>
      <c r="L36" s="9"/>
      <c r="M36" s="9"/>
      <c r="N36" s="8"/>
      <c r="O36" s="10"/>
      <c r="P36" s="9"/>
      <c r="Q36" s="8"/>
      <c r="R36" s="10"/>
      <c r="S36" s="8"/>
      <c r="T36" s="10"/>
      <c r="U36" s="8"/>
      <c r="V36" s="10"/>
      <c r="W36" s="9"/>
      <c r="X36" s="8"/>
      <c r="Y36" s="10"/>
      <c r="Z36" s="8"/>
      <c r="AA36" s="10"/>
      <c r="AB36" s="8"/>
      <c r="AC36" s="10">
        <v>1</v>
      </c>
      <c r="AD36" s="8"/>
      <c r="AE36" s="10">
        <v>10</v>
      </c>
      <c r="AF36" s="8"/>
      <c r="AG36" s="10">
        <v>11</v>
      </c>
      <c r="AH36" s="8"/>
      <c r="AI36" s="10">
        <v>4</v>
      </c>
      <c r="AJ36" s="8"/>
      <c r="AK36" s="7">
        <v>26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/>
      <c r="L37" s="9"/>
      <c r="M37" s="9"/>
      <c r="N37" s="8"/>
      <c r="O37" s="10"/>
      <c r="P37" s="9"/>
      <c r="Q37" s="8"/>
      <c r="R37" s="10"/>
      <c r="S37" s="8"/>
      <c r="T37" s="10"/>
      <c r="U37" s="8"/>
      <c r="V37" s="10"/>
      <c r="W37" s="9"/>
      <c r="X37" s="8"/>
      <c r="Y37" s="10"/>
      <c r="Z37" s="8"/>
      <c r="AA37" s="10"/>
      <c r="AB37" s="8"/>
      <c r="AC37" s="10"/>
      <c r="AD37" s="8"/>
      <c r="AE37" s="10"/>
      <c r="AF37" s="8"/>
      <c r="AG37" s="10"/>
      <c r="AH37" s="8"/>
      <c r="AI37" s="10"/>
      <c r="AJ37" s="8"/>
      <c r="AK37" s="7"/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/>
      <c r="L38" s="9"/>
      <c r="M38" s="9"/>
      <c r="N38" s="8"/>
      <c r="O38" s="10"/>
      <c r="P38" s="9"/>
      <c r="Q38" s="8"/>
      <c r="R38" s="10"/>
      <c r="S38" s="8"/>
      <c r="T38" s="10"/>
      <c r="U38" s="8"/>
      <c r="V38" s="10"/>
      <c r="W38" s="9"/>
      <c r="X38" s="8"/>
      <c r="Y38" s="10"/>
      <c r="Z38" s="8"/>
      <c r="AA38" s="10"/>
      <c r="AB38" s="8"/>
      <c r="AC38" s="10"/>
      <c r="AD38" s="8"/>
      <c r="AE38" s="10">
        <v>1</v>
      </c>
      <c r="AF38" s="8"/>
      <c r="AG38" s="10">
        <v>5</v>
      </c>
      <c r="AH38" s="8"/>
      <c r="AI38" s="10">
        <v>3</v>
      </c>
      <c r="AJ38" s="8"/>
      <c r="AK38" s="7">
        <v>9</v>
      </c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/>
      <c r="L39" s="9"/>
      <c r="M39" s="9"/>
      <c r="N39" s="8"/>
      <c r="O39" s="10"/>
      <c r="P39" s="9"/>
      <c r="Q39" s="8"/>
      <c r="R39" s="10"/>
      <c r="S39" s="8"/>
      <c r="T39" s="10"/>
      <c r="U39" s="8"/>
      <c r="V39" s="10"/>
      <c r="W39" s="9"/>
      <c r="X39" s="8"/>
      <c r="Y39" s="10"/>
      <c r="Z39" s="8"/>
      <c r="AA39" s="10"/>
      <c r="AB39" s="8"/>
      <c r="AC39" s="10"/>
      <c r="AD39" s="8"/>
      <c r="AE39" s="10"/>
      <c r="AF39" s="8"/>
      <c r="AG39" s="10"/>
      <c r="AH39" s="8"/>
      <c r="AI39" s="10"/>
      <c r="AJ39" s="8"/>
      <c r="AK39" s="7"/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/>
      <c r="L40" s="9"/>
      <c r="M40" s="9"/>
      <c r="N40" s="8"/>
      <c r="O40" s="10"/>
      <c r="P40" s="9"/>
      <c r="Q40" s="8"/>
      <c r="R40" s="10"/>
      <c r="S40" s="8"/>
      <c r="T40" s="10">
        <v>1</v>
      </c>
      <c r="U40" s="8"/>
      <c r="V40" s="10"/>
      <c r="W40" s="9"/>
      <c r="X40" s="8"/>
      <c r="Y40" s="10">
        <v>5</v>
      </c>
      <c r="Z40" s="8"/>
      <c r="AA40" s="10">
        <v>6</v>
      </c>
      <c r="AB40" s="8"/>
      <c r="AC40" s="10">
        <v>3</v>
      </c>
      <c r="AD40" s="8"/>
      <c r="AE40" s="10">
        <v>18</v>
      </c>
      <c r="AF40" s="8"/>
      <c r="AG40" s="10">
        <v>15</v>
      </c>
      <c r="AH40" s="8"/>
      <c r="AI40" s="10">
        <v>11</v>
      </c>
      <c r="AJ40" s="8"/>
      <c r="AK40" s="7">
        <v>59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/>
      <c r="L41" s="9"/>
      <c r="M41" s="9"/>
      <c r="N41" s="8"/>
      <c r="O41" s="10"/>
      <c r="P41" s="9"/>
      <c r="Q41" s="8"/>
      <c r="R41" s="10"/>
      <c r="S41" s="8"/>
      <c r="T41" s="10"/>
      <c r="U41" s="8"/>
      <c r="V41" s="10"/>
      <c r="W41" s="9"/>
      <c r="X41" s="8"/>
      <c r="Y41" s="10"/>
      <c r="Z41" s="8"/>
      <c r="AA41" s="10"/>
      <c r="AB41" s="8"/>
      <c r="AC41" s="10"/>
      <c r="AD41" s="8"/>
      <c r="AE41" s="10"/>
      <c r="AF41" s="8"/>
      <c r="AG41" s="10"/>
      <c r="AH41" s="8"/>
      <c r="AI41" s="10"/>
      <c r="AJ41" s="8"/>
      <c r="AK41" s="7"/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/>
      <c r="L42" s="9"/>
      <c r="M42" s="9"/>
      <c r="N42" s="8"/>
      <c r="O42" s="10"/>
      <c r="P42" s="9"/>
      <c r="Q42" s="8"/>
      <c r="R42" s="10"/>
      <c r="S42" s="8"/>
      <c r="T42" s="10"/>
      <c r="U42" s="8"/>
      <c r="V42" s="10"/>
      <c r="W42" s="9"/>
      <c r="X42" s="8"/>
      <c r="Y42" s="10"/>
      <c r="Z42" s="8"/>
      <c r="AA42" s="10">
        <v>1</v>
      </c>
      <c r="AB42" s="8"/>
      <c r="AC42" s="10">
        <v>1</v>
      </c>
      <c r="AD42" s="8"/>
      <c r="AE42" s="10">
        <v>6</v>
      </c>
      <c r="AF42" s="8"/>
      <c r="AG42" s="10">
        <v>6</v>
      </c>
      <c r="AH42" s="8"/>
      <c r="AI42" s="10">
        <v>21</v>
      </c>
      <c r="AJ42" s="8"/>
      <c r="AK42" s="7">
        <v>35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/>
      <c r="L43" s="9"/>
      <c r="M43" s="9"/>
      <c r="N43" s="8"/>
      <c r="O43" s="10"/>
      <c r="P43" s="9"/>
      <c r="Q43" s="8"/>
      <c r="R43" s="10"/>
      <c r="S43" s="8"/>
      <c r="T43" s="10"/>
      <c r="U43" s="8"/>
      <c r="V43" s="10"/>
      <c r="W43" s="9"/>
      <c r="X43" s="8"/>
      <c r="Y43" s="10"/>
      <c r="Z43" s="8"/>
      <c r="AA43" s="10"/>
      <c r="AB43" s="8"/>
      <c r="AC43" s="10"/>
      <c r="AD43" s="8"/>
      <c r="AE43" s="10"/>
      <c r="AF43" s="8"/>
      <c r="AG43" s="10"/>
      <c r="AH43" s="8"/>
      <c r="AI43" s="10"/>
      <c r="AJ43" s="8"/>
      <c r="AK43" s="7"/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/>
      <c r="L44" s="9"/>
      <c r="M44" s="9"/>
      <c r="N44" s="8"/>
      <c r="O44" s="10"/>
      <c r="P44" s="9"/>
      <c r="Q44" s="8"/>
      <c r="R44" s="10"/>
      <c r="S44" s="8"/>
      <c r="T44" s="10"/>
      <c r="U44" s="8"/>
      <c r="V44" s="10">
        <v>2</v>
      </c>
      <c r="W44" s="9"/>
      <c r="X44" s="8"/>
      <c r="Y44" s="10">
        <v>4</v>
      </c>
      <c r="Z44" s="8"/>
      <c r="AA44" s="10">
        <v>1</v>
      </c>
      <c r="AB44" s="8"/>
      <c r="AC44" s="10"/>
      <c r="AD44" s="8"/>
      <c r="AE44" s="10"/>
      <c r="AF44" s="8"/>
      <c r="AG44" s="10"/>
      <c r="AH44" s="8"/>
      <c r="AI44" s="10"/>
      <c r="AJ44" s="8"/>
      <c r="AK44" s="7">
        <v>7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/>
      <c r="L45" s="9"/>
      <c r="M45" s="9"/>
      <c r="N45" s="8"/>
      <c r="O45" s="10"/>
      <c r="P45" s="9"/>
      <c r="Q45" s="8"/>
      <c r="R45" s="10"/>
      <c r="S45" s="8"/>
      <c r="T45" s="10"/>
      <c r="U45" s="8"/>
      <c r="V45" s="10"/>
      <c r="W45" s="9"/>
      <c r="X45" s="8"/>
      <c r="Y45" s="10"/>
      <c r="Z45" s="8"/>
      <c r="AA45" s="10"/>
      <c r="AB45" s="8"/>
      <c r="AC45" s="10"/>
      <c r="AD45" s="8"/>
      <c r="AE45" s="10"/>
      <c r="AF45" s="8"/>
      <c r="AG45" s="10">
        <v>1</v>
      </c>
      <c r="AH45" s="8"/>
      <c r="AI45" s="10"/>
      <c r="AJ45" s="8"/>
      <c r="AK45" s="7">
        <v>1</v>
      </c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/>
      <c r="L46" s="9"/>
      <c r="M46" s="9"/>
      <c r="N46" s="8"/>
      <c r="O46" s="10"/>
      <c r="P46" s="9"/>
      <c r="Q46" s="8"/>
      <c r="R46" s="10"/>
      <c r="S46" s="8"/>
      <c r="T46" s="10"/>
      <c r="U46" s="8"/>
      <c r="V46" s="10"/>
      <c r="W46" s="9"/>
      <c r="X46" s="8"/>
      <c r="Y46" s="10">
        <v>10</v>
      </c>
      <c r="Z46" s="8"/>
      <c r="AA46" s="10">
        <v>3</v>
      </c>
      <c r="AB46" s="8"/>
      <c r="AC46" s="10">
        <v>5</v>
      </c>
      <c r="AD46" s="8"/>
      <c r="AE46" s="10">
        <v>30</v>
      </c>
      <c r="AF46" s="8"/>
      <c r="AG46" s="10">
        <v>21</v>
      </c>
      <c r="AH46" s="8"/>
      <c r="AI46" s="10">
        <v>10</v>
      </c>
      <c r="AJ46" s="8"/>
      <c r="AK46" s="7">
        <v>79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/>
      <c r="L47" s="9"/>
      <c r="M47" s="9"/>
      <c r="N47" s="8"/>
      <c r="O47" s="10"/>
      <c r="P47" s="9"/>
      <c r="Q47" s="8"/>
      <c r="R47" s="10"/>
      <c r="S47" s="8"/>
      <c r="T47" s="10"/>
      <c r="U47" s="8"/>
      <c r="V47" s="10"/>
      <c r="W47" s="9"/>
      <c r="X47" s="8"/>
      <c r="Y47" s="10"/>
      <c r="Z47" s="8"/>
      <c r="AA47" s="10"/>
      <c r="AB47" s="8"/>
      <c r="AC47" s="10"/>
      <c r="AD47" s="8"/>
      <c r="AE47" s="10"/>
      <c r="AF47" s="8"/>
      <c r="AG47" s="10"/>
      <c r="AH47" s="8"/>
      <c r="AI47" s="10"/>
      <c r="AJ47" s="8"/>
      <c r="AK47" s="7"/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>
        <v>5</v>
      </c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/>
      <c r="M54" s="9"/>
      <c r="N54" s="8"/>
      <c r="P54" s="10"/>
      <c r="Q54" s="8"/>
      <c r="S54" s="5"/>
      <c r="U54" s="5"/>
      <c r="W54" s="10"/>
      <c r="X54" s="8"/>
      <c r="Z54" s="5"/>
      <c r="AB54" s="5"/>
      <c r="AD54" s="5">
        <v>2</v>
      </c>
      <c r="AF54" s="5">
        <v>2</v>
      </c>
      <c r="AH54" s="5">
        <v>1</v>
      </c>
      <c r="AJ54" s="5"/>
      <c r="AL54" s="7">
        <v>5</v>
      </c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/>
      <c r="M55" s="9"/>
      <c r="N55" s="8"/>
      <c r="P55" s="10"/>
      <c r="Q55" s="8"/>
      <c r="S55" s="5"/>
      <c r="U55" s="5"/>
      <c r="W55" s="10"/>
      <c r="X55" s="8"/>
      <c r="Z55" s="5"/>
      <c r="AB55" s="5"/>
      <c r="AD55" s="5"/>
      <c r="AF55" s="5"/>
      <c r="AH55" s="5"/>
      <c r="AJ55" s="5"/>
      <c r="AL55" s="7"/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/>
      <c r="M56" s="9"/>
      <c r="N56" s="8"/>
      <c r="P56" s="10"/>
      <c r="Q56" s="8"/>
      <c r="S56" s="5"/>
      <c r="U56" s="5"/>
      <c r="W56" s="10"/>
      <c r="X56" s="8"/>
      <c r="Z56" s="5"/>
      <c r="AB56" s="5"/>
      <c r="AD56" s="5"/>
      <c r="AF56" s="5"/>
      <c r="AH56" s="5"/>
      <c r="AJ56" s="5"/>
      <c r="AL56" s="7"/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/>
      <c r="M57" s="9"/>
      <c r="N57" s="8"/>
      <c r="P57" s="10"/>
      <c r="Q57" s="8"/>
      <c r="S57" s="5"/>
      <c r="U57" s="5"/>
      <c r="W57" s="10"/>
      <c r="X57" s="8"/>
      <c r="Z57" s="5"/>
      <c r="AB57" s="5"/>
      <c r="AD57" s="5"/>
      <c r="AF57" s="5"/>
      <c r="AH57" s="5"/>
      <c r="AJ57" s="5"/>
      <c r="AL57" s="7"/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/>
      <c r="M58" s="9"/>
      <c r="N58" s="8"/>
      <c r="P58" s="10"/>
      <c r="Q58" s="8"/>
      <c r="S58" s="5"/>
      <c r="U58" s="5"/>
      <c r="W58" s="10"/>
      <c r="X58" s="8"/>
      <c r="Z58" s="5"/>
      <c r="AB58" s="5"/>
      <c r="AD58" s="5"/>
      <c r="AF58" s="5"/>
      <c r="AH58" s="5"/>
      <c r="AJ58" s="5"/>
      <c r="AL58" s="7"/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/>
      <c r="M59" s="9"/>
      <c r="N59" s="8"/>
      <c r="P59" s="10"/>
      <c r="Q59" s="8"/>
      <c r="S59" s="5"/>
      <c r="U59" s="5"/>
      <c r="W59" s="10"/>
      <c r="X59" s="8"/>
      <c r="Z59" s="5"/>
      <c r="AB59" s="5"/>
      <c r="AD59" s="5"/>
      <c r="AF59" s="5"/>
      <c r="AH59" s="5"/>
      <c r="AJ59" s="5"/>
      <c r="AL59" s="7"/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/>
      <c r="M60" s="9"/>
      <c r="N60" s="8"/>
      <c r="P60" s="10"/>
      <c r="Q60" s="8"/>
      <c r="S60" s="5"/>
      <c r="U60" s="5"/>
      <c r="W60" s="10"/>
      <c r="X60" s="8"/>
      <c r="Z60" s="5"/>
      <c r="AB60" s="5"/>
      <c r="AD60" s="5"/>
      <c r="AF60" s="5"/>
      <c r="AH60" s="5"/>
      <c r="AJ60" s="5"/>
      <c r="AL60" s="7"/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/>
      <c r="M61" s="9"/>
      <c r="N61" s="8"/>
      <c r="P61" s="10"/>
      <c r="Q61" s="8"/>
      <c r="S61" s="5"/>
      <c r="U61" s="5"/>
      <c r="W61" s="10"/>
      <c r="X61" s="8"/>
      <c r="Z61" s="5"/>
      <c r="AB61" s="5"/>
      <c r="AD61" s="5"/>
      <c r="AF61" s="5"/>
      <c r="AH61" s="5"/>
      <c r="AJ61" s="5"/>
      <c r="AL61" s="7"/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/>
      <c r="M62" s="9"/>
      <c r="N62" s="8"/>
      <c r="P62" s="10"/>
      <c r="Q62" s="8"/>
      <c r="S62" s="5"/>
      <c r="U62" s="5"/>
      <c r="W62" s="10"/>
      <c r="X62" s="8"/>
      <c r="Z62" s="5"/>
      <c r="AB62" s="5"/>
      <c r="AD62" s="5"/>
      <c r="AF62" s="5"/>
      <c r="AH62" s="5"/>
      <c r="AJ62" s="5"/>
      <c r="AL62" s="7"/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/>
      <c r="M63" s="9"/>
      <c r="N63" s="8"/>
      <c r="P63" s="10"/>
      <c r="Q63" s="8"/>
      <c r="S63" s="5"/>
      <c r="U63" s="5"/>
      <c r="W63" s="10"/>
      <c r="X63" s="8"/>
      <c r="Z63" s="5"/>
      <c r="AB63" s="5"/>
      <c r="AD63" s="5"/>
      <c r="AF63" s="5"/>
      <c r="AH63" s="5"/>
      <c r="AJ63" s="5"/>
      <c r="AL63" s="7"/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/>
      <c r="M64" s="9"/>
      <c r="N64" s="8"/>
      <c r="P64" s="10"/>
      <c r="Q64" s="8"/>
      <c r="S64" s="5"/>
      <c r="U64" s="5"/>
      <c r="W64" s="10"/>
      <c r="X64" s="8"/>
      <c r="Z64" s="5"/>
      <c r="AB64" s="5"/>
      <c r="AD64" s="5"/>
      <c r="AF64" s="5"/>
      <c r="AH64" s="5"/>
      <c r="AJ64" s="5"/>
      <c r="AL64" s="7"/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/>
      <c r="M65" s="9"/>
      <c r="N65" s="8"/>
      <c r="P65" s="10"/>
      <c r="Q65" s="8"/>
      <c r="S65" s="5"/>
      <c r="U65" s="5"/>
      <c r="W65" s="10"/>
      <c r="X65" s="8"/>
      <c r="Z65" s="5"/>
      <c r="AB65" s="5"/>
      <c r="AD65" s="5"/>
      <c r="AF65" s="5"/>
      <c r="AH65" s="5"/>
      <c r="AJ65" s="5"/>
      <c r="AL65" s="7"/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/>
      <c r="L74" s="9"/>
      <c r="M74" s="9"/>
      <c r="N74" s="8"/>
      <c r="O74" s="10"/>
      <c r="P74" s="9"/>
      <c r="Q74" s="8"/>
      <c r="R74" s="10"/>
      <c r="S74" s="8"/>
      <c r="T74" s="10"/>
      <c r="U74" s="8"/>
      <c r="V74" s="10"/>
      <c r="W74" s="9"/>
      <c r="X74" s="8"/>
      <c r="Y74" s="10"/>
      <c r="Z74" s="8"/>
      <c r="AA74" s="10"/>
      <c r="AB74" s="8"/>
      <c r="AC74" s="10"/>
      <c r="AD74" s="8"/>
      <c r="AE74" s="10"/>
      <c r="AF74" s="8"/>
      <c r="AG74" s="10"/>
      <c r="AH74" s="8"/>
      <c r="AI74" s="10"/>
      <c r="AJ74" s="8"/>
      <c r="AK74" s="7"/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/>
      <c r="L75" s="9"/>
      <c r="M75" s="9"/>
      <c r="N75" s="8"/>
      <c r="O75" s="10"/>
      <c r="P75" s="9"/>
      <c r="Q75" s="8"/>
      <c r="R75" s="10"/>
      <c r="S75" s="8"/>
      <c r="T75" s="10"/>
      <c r="U75" s="8"/>
      <c r="V75" s="10"/>
      <c r="W75" s="9"/>
      <c r="X75" s="8"/>
      <c r="Y75" s="10"/>
      <c r="Z75" s="8"/>
      <c r="AA75" s="10"/>
      <c r="AB75" s="8"/>
      <c r="AC75" s="10"/>
      <c r="AD75" s="8"/>
      <c r="AE75" s="10"/>
      <c r="AF75" s="8"/>
      <c r="AG75" s="10"/>
      <c r="AH75" s="8"/>
      <c r="AI75" s="10"/>
      <c r="AJ75" s="8"/>
      <c r="AK75" s="7"/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/>
      <c r="L76" s="9"/>
      <c r="M76" s="9"/>
      <c r="N76" s="8"/>
      <c r="O76" s="10"/>
      <c r="P76" s="9"/>
      <c r="Q76" s="8"/>
      <c r="R76" s="10"/>
      <c r="S76" s="8"/>
      <c r="T76" s="10"/>
      <c r="U76" s="8"/>
      <c r="V76" s="10"/>
      <c r="W76" s="9"/>
      <c r="X76" s="8"/>
      <c r="Y76" s="10"/>
      <c r="Z76" s="8"/>
      <c r="AA76" s="10"/>
      <c r="AB76" s="8"/>
      <c r="AC76" s="10"/>
      <c r="AD76" s="8"/>
      <c r="AE76" s="10"/>
      <c r="AF76" s="8"/>
      <c r="AG76" s="10"/>
      <c r="AH76" s="8"/>
      <c r="AI76" s="10"/>
      <c r="AJ76" s="8"/>
      <c r="AK76" s="7"/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/>
      <c r="L77" s="9"/>
      <c r="M77" s="9"/>
      <c r="N77" s="8"/>
      <c r="O77" s="10"/>
      <c r="P77" s="9"/>
      <c r="Q77" s="8"/>
      <c r="R77" s="10"/>
      <c r="S77" s="8"/>
      <c r="T77" s="10"/>
      <c r="U77" s="8"/>
      <c r="V77" s="10"/>
      <c r="W77" s="9"/>
      <c r="X77" s="8"/>
      <c r="Y77" s="10"/>
      <c r="Z77" s="8"/>
      <c r="AA77" s="10"/>
      <c r="AB77" s="8"/>
      <c r="AC77" s="10"/>
      <c r="AD77" s="8"/>
      <c r="AE77" s="10"/>
      <c r="AF77" s="8"/>
      <c r="AG77" s="10"/>
      <c r="AH77" s="8"/>
      <c r="AI77" s="10"/>
      <c r="AJ77" s="8"/>
      <c r="AK77" s="7"/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/>
      <c r="L78" s="9"/>
      <c r="M78" s="9"/>
      <c r="N78" s="8"/>
      <c r="O78" s="10"/>
      <c r="P78" s="9"/>
      <c r="Q78" s="8"/>
      <c r="R78" s="10"/>
      <c r="S78" s="8"/>
      <c r="T78" s="10"/>
      <c r="U78" s="8"/>
      <c r="V78" s="10"/>
      <c r="W78" s="9"/>
      <c r="X78" s="8"/>
      <c r="Y78" s="10"/>
      <c r="Z78" s="8"/>
      <c r="AA78" s="10"/>
      <c r="AB78" s="8"/>
      <c r="AC78" s="10"/>
      <c r="AD78" s="8"/>
      <c r="AE78" s="10"/>
      <c r="AF78" s="8"/>
      <c r="AG78" s="10"/>
      <c r="AH78" s="8"/>
      <c r="AI78" s="10"/>
      <c r="AJ78" s="8"/>
      <c r="AK78" s="7"/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/>
      <c r="L79" s="9"/>
      <c r="M79" s="9"/>
      <c r="N79" s="8"/>
      <c r="O79" s="10"/>
      <c r="P79" s="9"/>
      <c r="Q79" s="8"/>
      <c r="R79" s="10"/>
      <c r="S79" s="8"/>
      <c r="T79" s="10"/>
      <c r="U79" s="8"/>
      <c r="V79" s="10"/>
      <c r="W79" s="9"/>
      <c r="X79" s="8"/>
      <c r="Y79" s="10"/>
      <c r="Z79" s="8"/>
      <c r="AA79" s="10"/>
      <c r="AB79" s="8"/>
      <c r="AC79" s="10"/>
      <c r="AD79" s="8"/>
      <c r="AE79" s="10"/>
      <c r="AF79" s="8"/>
      <c r="AG79" s="10"/>
      <c r="AH79" s="8"/>
      <c r="AI79" s="10"/>
      <c r="AJ79" s="8"/>
      <c r="AK79" s="7"/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/>
      <c r="L80" s="9"/>
      <c r="M80" s="9"/>
      <c r="N80" s="8"/>
      <c r="O80" s="10"/>
      <c r="P80" s="9"/>
      <c r="Q80" s="8"/>
      <c r="R80" s="10"/>
      <c r="S80" s="8"/>
      <c r="T80" s="10"/>
      <c r="U80" s="8"/>
      <c r="V80" s="10"/>
      <c r="W80" s="9"/>
      <c r="X80" s="8"/>
      <c r="Y80" s="10"/>
      <c r="Z80" s="8"/>
      <c r="AA80" s="10"/>
      <c r="AB80" s="8"/>
      <c r="AC80" s="10"/>
      <c r="AD80" s="8"/>
      <c r="AE80" s="10"/>
      <c r="AF80" s="8"/>
      <c r="AG80" s="10"/>
      <c r="AH80" s="8"/>
      <c r="AI80" s="10"/>
      <c r="AJ80" s="8"/>
      <c r="AK80" s="7"/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/>
      <c r="L81" s="9"/>
      <c r="M81" s="9"/>
      <c r="N81" s="8"/>
      <c r="O81" s="10"/>
      <c r="P81" s="9"/>
      <c r="Q81" s="8"/>
      <c r="R81" s="10"/>
      <c r="S81" s="8"/>
      <c r="T81" s="10"/>
      <c r="U81" s="8"/>
      <c r="V81" s="10"/>
      <c r="W81" s="9"/>
      <c r="X81" s="8"/>
      <c r="Y81" s="10"/>
      <c r="Z81" s="8"/>
      <c r="AA81" s="10"/>
      <c r="AB81" s="8"/>
      <c r="AC81" s="10"/>
      <c r="AD81" s="8"/>
      <c r="AE81" s="10"/>
      <c r="AF81" s="8"/>
      <c r="AG81" s="10"/>
      <c r="AH81" s="8"/>
      <c r="AI81" s="10"/>
      <c r="AJ81" s="8"/>
      <c r="AK81" s="7"/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/>
      <c r="L82" s="9"/>
      <c r="M82" s="9"/>
      <c r="N82" s="8"/>
      <c r="O82" s="10"/>
      <c r="P82" s="9"/>
      <c r="Q82" s="8"/>
      <c r="R82" s="10"/>
      <c r="S82" s="8"/>
      <c r="T82" s="10"/>
      <c r="U82" s="8"/>
      <c r="V82" s="10"/>
      <c r="W82" s="9"/>
      <c r="X82" s="8"/>
      <c r="Y82" s="10"/>
      <c r="Z82" s="8"/>
      <c r="AA82" s="10"/>
      <c r="AB82" s="8"/>
      <c r="AC82" s="10"/>
      <c r="AD82" s="8"/>
      <c r="AE82" s="10"/>
      <c r="AF82" s="8"/>
      <c r="AG82" s="10"/>
      <c r="AH82" s="8"/>
      <c r="AI82" s="10"/>
      <c r="AJ82" s="8"/>
      <c r="AK82" s="7"/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/>
      <c r="L83" s="9"/>
      <c r="M83" s="9"/>
      <c r="N83" s="8"/>
      <c r="O83" s="10"/>
      <c r="P83" s="9"/>
      <c r="Q83" s="8"/>
      <c r="R83" s="10"/>
      <c r="S83" s="8"/>
      <c r="T83" s="10"/>
      <c r="U83" s="8"/>
      <c r="V83" s="10"/>
      <c r="W83" s="9"/>
      <c r="X83" s="8"/>
      <c r="Y83" s="10"/>
      <c r="Z83" s="8"/>
      <c r="AA83" s="10"/>
      <c r="AB83" s="8"/>
      <c r="AC83" s="10"/>
      <c r="AD83" s="8"/>
      <c r="AE83" s="10"/>
      <c r="AF83" s="8"/>
      <c r="AG83" s="10"/>
      <c r="AH83" s="8"/>
      <c r="AI83" s="10"/>
      <c r="AJ83" s="8"/>
      <c r="AK83" s="7"/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/>
      <c r="L84" s="9"/>
      <c r="M84" s="9"/>
      <c r="N84" s="8"/>
      <c r="O84" s="10"/>
      <c r="P84" s="9"/>
      <c r="Q84" s="8"/>
      <c r="R84" s="10"/>
      <c r="S84" s="8"/>
      <c r="T84" s="10"/>
      <c r="U84" s="8"/>
      <c r="V84" s="10"/>
      <c r="W84" s="9"/>
      <c r="X84" s="8"/>
      <c r="Y84" s="10"/>
      <c r="Z84" s="8"/>
      <c r="AA84" s="10"/>
      <c r="AB84" s="8"/>
      <c r="AC84" s="10"/>
      <c r="AD84" s="8"/>
      <c r="AE84" s="10"/>
      <c r="AF84" s="8"/>
      <c r="AG84" s="10"/>
      <c r="AH84" s="8"/>
      <c r="AI84" s="10"/>
      <c r="AJ84" s="8"/>
      <c r="AK84" s="7"/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/>
      <c r="L85" s="9"/>
      <c r="M85" s="9"/>
      <c r="N85" s="8"/>
      <c r="O85" s="10"/>
      <c r="P85" s="9"/>
      <c r="Q85" s="8"/>
      <c r="R85" s="10"/>
      <c r="S85" s="8"/>
      <c r="T85" s="10"/>
      <c r="U85" s="8"/>
      <c r="V85" s="10"/>
      <c r="W85" s="9"/>
      <c r="X85" s="8"/>
      <c r="Y85" s="10"/>
      <c r="Z85" s="8"/>
      <c r="AA85" s="10"/>
      <c r="AB85" s="8"/>
      <c r="AC85" s="10"/>
      <c r="AD85" s="8"/>
      <c r="AE85" s="10"/>
      <c r="AF85" s="8"/>
      <c r="AG85" s="10"/>
      <c r="AH85" s="8"/>
      <c r="AI85" s="10"/>
      <c r="AJ85" s="8"/>
      <c r="AK85" s="7"/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/>
      <c r="L86" s="9"/>
      <c r="M86" s="9"/>
      <c r="N86" s="8"/>
      <c r="O86" s="10"/>
      <c r="P86" s="9"/>
      <c r="Q86" s="8"/>
      <c r="R86" s="10"/>
      <c r="S86" s="8"/>
      <c r="T86" s="10"/>
      <c r="U86" s="8"/>
      <c r="V86" s="10"/>
      <c r="W86" s="9"/>
      <c r="X86" s="8"/>
      <c r="Y86" s="10"/>
      <c r="Z86" s="8"/>
      <c r="AA86" s="10"/>
      <c r="AB86" s="8"/>
      <c r="AC86" s="10"/>
      <c r="AD86" s="8"/>
      <c r="AE86" s="10"/>
      <c r="AF86" s="8"/>
      <c r="AG86" s="10"/>
      <c r="AH86" s="8"/>
      <c r="AI86" s="10"/>
      <c r="AJ86" s="8"/>
      <c r="AK86" s="7"/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/>
      <c r="L87" s="9"/>
      <c r="M87" s="9"/>
      <c r="N87" s="8"/>
      <c r="O87" s="10"/>
      <c r="P87" s="9"/>
      <c r="Q87" s="8"/>
      <c r="R87" s="10"/>
      <c r="S87" s="8"/>
      <c r="T87" s="10"/>
      <c r="U87" s="8"/>
      <c r="V87" s="10"/>
      <c r="W87" s="9"/>
      <c r="X87" s="8"/>
      <c r="Y87" s="10"/>
      <c r="Z87" s="8"/>
      <c r="AA87" s="10"/>
      <c r="AB87" s="8"/>
      <c r="AC87" s="10"/>
      <c r="AD87" s="8"/>
      <c r="AE87" s="10"/>
      <c r="AF87" s="8"/>
      <c r="AG87" s="10"/>
      <c r="AH87" s="8"/>
      <c r="AI87" s="10"/>
      <c r="AJ87" s="8"/>
      <c r="AK87" s="7"/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v>216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/>
      <c r="M94" s="9"/>
      <c r="N94" s="8"/>
      <c r="P94" s="10"/>
      <c r="Q94" s="8"/>
      <c r="S94" s="5"/>
      <c r="U94" s="5"/>
      <c r="W94" s="10"/>
      <c r="X94" s="8"/>
      <c r="Z94" s="5"/>
      <c r="AB94" s="5"/>
      <c r="AD94" s="5">
        <v>1</v>
      </c>
      <c r="AF94" s="5">
        <v>10</v>
      </c>
      <c r="AH94" s="5">
        <v>11</v>
      </c>
      <c r="AJ94" s="5">
        <v>4</v>
      </c>
      <c r="AL94" s="7">
        <v>26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/>
      <c r="M95" s="9"/>
      <c r="N95" s="8"/>
      <c r="P95" s="10"/>
      <c r="Q95" s="8"/>
      <c r="S95" s="5"/>
      <c r="U95" s="5"/>
      <c r="W95" s="10"/>
      <c r="X95" s="8"/>
      <c r="Z95" s="5"/>
      <c r="AB95" s="5"/>
      <c r="AD95" s="5"/>
      <c r="AF95" s="5"/>
      <c r="AH95" s="5"/>
      <c r="AJ95" s="5"/>
      <c r="AL95" s="7"/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/>
      <c r="M96" s="9"/>
      <c r="N96" s="8"/>
      <c r="P96" s="10"/>
      <c r="Q96" s="8"/>
      <c r="S96" s="5"/>
      <c r="U96" s="5"/>
      <c r="W96" s="10"/>
      <c r="X96" s="8"/>
      <c r="Z96" s="5"/>
      <c r="AB96" s="5"/>
      <c r="AD96" s="5"/>
      <c r="AF96" s="5">
        <v>1</v>
      </c>
      <c r="AH96" s="5">
        <v>5</v>
      </c>
      <c r="AJ96" s="5">
        <v>3</v>
      </c>
      <c r="AL96" s="7">
        <v>9</v>
      </c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/>
      <c r="M97" s="9"/>
      <c r="N97" s="8"/>
      <c r="P97" s="10"/>
      <c r="Q97" s="8"/>
      <c r="S97" s="5"/>
      <c r="U97" s="5"/>
      <c r="W97" s="10"/>
      <c r="X97" s="8"/>
      <c r="Z97" s="5"/>
      <c r="AB97" s="5"/>
      <c r="AD97" s="5"/>
      <c r="AF97" s="5"/>
      <c r="AH97" s="5"/>
      <c r="AJ97" s="5"/>
      <c r="AL97" s="7"/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/>
      <c r="M98" s="9"/>
      <c r="N98" s="8"/>
      <c r="P98" s="10"/>
      <c r="Q98" s="8"/>
      <c r="S98" s="5"/>
      <c r="U98" s="5">
        <v>1</v>
      </c>
      <c r="W98" s="10"/>
      <c r="X98" s="8"/>
      <c r="Z98" s="5">
        <v>5</v>
      </c>
      <c r="AB98" s="5">
        <v>6</v>
      </c>
      <c r="AD98" s="5">
        <v>3</v>
      </c>
      <c r="AF98" s="5">
        <v>18</v>
      </c>
      <c r="AH98" s="5">
        <v>15</v>
      </c>
      <c r="AJ98" s="5">
        <v>11</v>
      </c>
      <c r="AL98" s="7">
        <v>59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/>
      <c r="M99" s="9"/>
      <c r="N99" s="8"/>
      <c r="P99" s="10"/>
      <c r="Q99" s="8"/>
      <c r="S99" s="5"/>
      <c r="U99" s="5"/>
      <c r="W99" s="10"/>
      <c r="X99" s="8"/>
      <c r="Z99" s="5"/>
      <c r="AB99" s="5"/>
      <c r="AD99" s="5"/>
      <c r="AF99" s="5"/>
      <c r="AH99" s="5"/>
      <c r="AJ99" s="5"/>
      <c r="AL99" s="7"/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/>
      <c r="M100" s="9"/>
      <c r="N100" s="8"/>
      <c r="P100" s="10"/>
      <c r="Q100" s="8"/>
      <c r="S100" s="5"/>
      <c r="U100" s="5"/>
      <c r="W100" s="10"/>
      <c r="X100" s="8"/>
      <c r="Z100" s="5"/>
      <c r="AB100" s="5">
        <v>1</v>
      </c>
      <c r="AD100" s="5">
        <v>1</v>
      </c>
      <c r="AF100" s="5">
        <v>6</v>
      </c>
      <c r="AH100" s="5">
        <v>6</v>
      </c>
      <c r="AJ100" s="5">
        <v>21</v>
      </c>
      <c r="AL100" s="7">
        <v>35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/>
      <c r="M101" s="9"/>
      <c r="N101" s="8"/>
      <c r="P101" s="10"/>
      <c r="Q101" s="8"/>
      <c r="S101" s="5"/>
      <c r="U101" s="5"/>
      <c r="W101" s="10"/>
      <c r="X101" s="8"/>
      <c r="Z101" s="5"/>
      <c r="AB101" s="5"/>
      <c r="AD101" s="5"/>
      <c r="AF101" s="5"/>
      <c r="AH101" s="5"/>
      <c r="AJ101" s="5"/>
      <c r="AL101" s="7"/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/>
      <c r="M102" s="9"/>
      <c r="N102" s="8"/>
      <c r="P102" s="10"/>
      <c r="Q102" s="8"/>
      <c r="S102" s="5"/>
      <c r="U102" s="5"/>
      <c r="W102" s="10">
        <v>2</v>
      </c>
      <c r="X102" s="8"/>
      <c r="Z102" s="5">
        <v>4</v>
      </c>
      <c r="AB102" s="5">
        <v>1</v>
      </c>
      <c r="AD102" s="5"/>
      <c r="AF102" s="5"/>
      <c r="AH102" s="5"/>
      <c r="AJ102" s="5"/>
      <c r="AL102" s="7">
        <v>7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/>
      <c r="M103" s="9"/>
      <c r="N103" s="8"/>
      <c r="P103" s="10"/>
      <c r="Q103" s="8"/>
      <c r="S103" s="5"/>
      <c r="U103" s="5"/>
      <c r="W103" s="10"/>
      <c r="X103" s="8"/>
      <c r="Z103" s="5"/>
      <c r="AB103" s="5"/>
      <c r="AD103" s="5"/>
      <c r="AF103" s="5"/>
      <c r="AH103" s="5">
        <v>1</v>
      </c>
      <c r="AJ103" s="5"/>
      <c r="AL103" s="7">
        <v>1</v>
      </c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/>
      <c r="M104" s="9"/>
      <c r="N104" s="8"/>
      <c r="P104" s="10"/>
      <c r="Q104" s="8"/>
      <c r="S104" s="5"/>
      <c r="U104" s="5"/>
      <c r="W104" s="10"/>
      <c r="X104" s="8"/>
      <c r="Z104" s="5">
        <v>10</v>
      </c>
      <c r="AB104" s="5">
        <v>3</v>
      </c>
      <c r="AD104" s="5">
        <v>5</v>
      </c>
      <c r="AF104" s="5">
        <v>30</v>
      </c>
      <c r="AH104" s="5">
        <v>21</v>
      </c>
      <c r="AJ104" s="5">
        <v>10</v>
      </c>
      <c r="AL104" s="7">
        <v>79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/>
      <c r="M105" s="9"/>
      <c r="N105" s="8"/>
      <c r="P105" s="10"/>
      <c r="Q105" s="8"/>
      <c r="S105" s="5"/>
      <c r="U105" s="5"/>
      <c r="W105" s="10"/>
      <c r="X105" s="8"/>
      <c r="Z105" s="5"/>
      <c r="AB105" s="5"/>
      <c r="AD105" s="5"/>
      <c r="AF105" s="5"/>
      <c r="AH105" s="5"/>
      <c r="AJ105" s="5"/>
      <c r="AL105" s="7"/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>
        <v>5</v>
      </c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/>
      <c r="M112" s="9"/>
      <c r="N112" s="8"/>
      <c r="P112" s="10"/>
      <c r="Q112" s="8"/>
      <c r="S112" s="5"/>
      <c r="U112" s="5"/>
      <c r="W112" s="10"/>
      <c r="X112" s="8"/>
      <c r="Z112" s="5"/>
      <c r="AB112" s="5"/>
      <c r="AD112" s="5">
        <v>2</v>
      </c>
      <c r="AF112" s="5">
        <v>2</v>
      </c>
      <c r="AH112" s="5">
        <v>1</v>
      </c>
      <c r="AJ112" s="5"/>
      <c r="AL112" s="7">
        <v>5</v>
      </c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/>
      <c r="M113" s="9"/>
      <c r="N113" s="8"/>
      <c r="P113" s="10"/>
      <c r="Q113" s="8"/>
      <c r="S113" s="5"/>
      <c r="U113" s="5"/>
      <c r="W113" s="10"/>
      <c r="X113" s="8"/>
      <c r="Z113" s="5"/>
      <c r="AB113" s="5"/>
      <c r="AD113" s="5"/>
      <c r="AF113" s="5"/>
      <c r="AH113" s="5"/>
      <c r="AJ113" s="5"/>
      <c r="AL113" s="7"/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/>
      <c r="M114" s="9"/>
      <c r="N114" s="8"/>
      <c r="P114" s="10"/>
      <c r="Q114" s="8"/>
      <c r="S114" s="5"/>
      <c r="U114" s="5"/>
      <c r="W114" s="10"/>
      <c r="X114" s="8"/>
      <c r="Z114" s="5"/>
      <c r="AB114" s="5"/>
      <c r="AD114" s="5"/>
      <c r="AF114" s="5"/>
      <c r="AH114" s="5"/>
      <c r="AJ114" s="5"/>
      <c r="AL114" s="7"/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/>
      <c r="M115" s="9"/>
      <c r="N115" s="8"/>
      <c r="P115" s="10"/>
      <c r="Q115" s="8"/>
      <c r="S115" s="5"/>
      <c r="U115" s="5"/>
      <c r="W115" s="10"/>
      <c r="X115" s="8"/>
      <c r="Z115" s="5"/>
      <c r="AB115" s="5"/>
      <c r="AD115" s="5"/>
      <c r="AF115" s="5"/>
      <c r="AH115" s="5"/>
      <c r="AJ115" s="5"/>
      <c r="AL115" s="7"/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/>
      <c r="M116" s="9"/>
      <c r="N116" s="8"/>
      <c r="P116" s="10"/>
      <c r="Q116" s="8"/>
      <c r="S116" s="5"/>
      <c r="U116" s="5"/>
      <c r="W116" s="10"/>
      <c r="X116" s="8"/>
      <c r="Z116" s="5"/>
      <c r="AB116" s="5"/>
      <c r="AD116" s="5"/>
      <c r="AF116" s="5"/>
      <c r="AH116" s="5"/>
      <c r="AJ116" s="5"/>
      <c r="AL116" s="7"/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/>
      <c r="M117" s="9"/>
      <c r="N117" s="8"/>
      <c r="P117" s="10"/>
      <c r="Q117" s="8"/>
      <c r="S117" s="5"/>
      <c r="U117" s="5"/>
      <c r="W117" s="10"/>
      <c r="X117" s="8"/>
      <c r="Z117" s="5"/>
      <c r="AB117" s="5"/>
      <c r="AD117" s="5"/>
      <c r="AF117" s="5"/>
      <c r="AH117" s="5"/>
      <c r="AJ117" s="5"/>
      <c r="AL117" s="7"/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/>
      <c r="M118" s="9"/>
      <c r="N118" s="8"/>
      <c r="P118" s="10"/>
      <c r="Q118" s="8"/>
      <c r="S118" s="5"/>
      <c r="U118" s="5"/>
      <c r="W118" s="10"/>
      <c r="X118" s="8"/>
      <c r="Z118" s="5"/>
      <c r="AB118" s="5"/>
      <c r="AD118" s="5"/>
      <c r="AF118" s="5"/>
      <c r="AH118" s="5"/>
      <c r="AJ118" s="5"/>
      <c r="AL118" s="7"/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/>
      <c r="M119" s="9"/>
      <c r="N119" s="8"/>
      <c r="P119" s="10"/>
      <c r="Q119" s="8"/>
      <c r="S119" s="5"/>
      <c r="U119" s="5"/>
      <c r="W119" s="10"/>
      <c r="X119" s="8"/>
      <c r="Z119" s="5"/>
      <c r="AB119" s="5"/>
      <c r="AD119" s="5"/>
      <c r="AF119" s="5"/>
      <c r="AH119" s="5"/>
      <c r="AJ119" s="5"/>
      <c r="AL119" s="7"/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/>
      <c r="M120" s="9"/>
      <c r="N120" s="8"/>
      <c r="P120" s="10"/>
      <c r="Q120" s="8"/>
      <c r="S120" s="5"/>
      <c r="U120" s="5"/>
      <c r="W120" s="10"/>
      <c r="X120" s="8"/>
      <c r="Z120" s="5"/>
      <c r="AB120" s="5"/>
      <c r="AD120" s="5"/>
      <c r="AF120" s="5"/>
      <c r="AH120" s="5"/>
      <c r="AJ120" s="5"/>
      <c r="AL120" s="7"/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/>
      <c r="M121" s="9"/>
      <c r="N121" s="8"/>
      <c r="P121" s="10"/>
      <c r="Q121" s="8"/>
      <c r="S121" s="5"/>
      <c r="U121" s="5"/>
      <c r="W121" s="10"/>
      <c r="X121" s="8"/>
      <c r="Z121" s="5"/>
      <c r="AB121" s="5"/>
      <c r="AD121" s="5"/>
      <c r="AF121" s="5"/>
      <c r="AH121" s="5"/>
      <c r="AJ121" s="5"/>
      <c r="AL121" s="7"/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/>
      <c r="M122" s="9"/>
      <c r="N122" s="8"/>
      <c r="P122" s="10"/>
      <c r="Q122" s="8"/>
      <c r="S122" s="5"/>
      <c r="U122" s="5"/>
      <c r="W122" s="10"/>
      <c r="X122" s="8"/>
      <c r="Z122" s="5"/>
      <c r="AB122" s="5"/>
      <c r="AD122" s="5"/>
      <c r="AF122" s="5"/>
      <c r="AH122" s="5"/>
      <c r="AJ122" s="5"/>
      <c r="AL122" s="7"/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/>
      <c r="M123" s="9"/>
      <c r="N123" s="8"/>
      <c r="P123" s="10"/>
      <c r="Q123" s="8"/>
      <c r="S123" s="5"/>
      <c r="U123" s="5"/>
      <c r="W123" s="10"/>
      <c r="X123" s="8"/>
      <c r="Z123" s="5"/>
      <c r="AB123" s="5"/>
      <c r="AD123" s="5"/>
      <c r="AF123" s="5"/>
      <c r="AH123" s="5"/>
      <c r="AJ123" s="5"/>
      <c r="AL123" s="7"/>
      <c r="AM123" s="8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5A090-2722-4674-BFE2-C2B1C2D7347E}">
  <dimension ref="A1:AM123"/>
  <sheetViews>
    <sheetView topLeftCell="AB83" workbookViewId="0">
      <selection activeCell="B1" sqref="A1:XFD1048576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56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v>64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/>
      <c r="M16" s="9"/>
      <c r="N16" s="8"/>
      <c r="P16" s="10"/>
      <c r="Q16" s="8"/>
      <c r="S16" s="5"/>
      <c r="U16" s="5"/>
      <c r="W16" s="10"/>
      <c r="X16" s="8"/>
      <c r="Z16" s="5">
        <v>4</v>
      </c>
      <c r="AB16" s="5">
        <v>8</v>
      </c>
      <c r="AD16" s="5">
        <v>10</v>
      </c>
      <c r="AF16" s="5">
        <v>6</v>
      </c>
      <c r="AH16" s="5">
        <v>5</v>
      </c>
      <c r="AJ16" s="5">
        <v>2</v>
      </c>
      <c r="AL16" s="10">
        <v>35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/>
      <c r="M17" s="9"/>
      <c r="N17" s="8"/>
      <c r="P17" s="10"/>
      <c r="Q17" s="8"/>
      <c r="S17" s="5"/>
      <c r="U17" s="5"/>
      <c r="W17" s="10"/>
      <c r="X17" s="8"/>
      <c r="Z17" s="5"/>
      <c r="AB17" s="5"/>
      <c r="AD17" s="5"/>
      <c r="AF17" s="5"/>
      <c r="AH17" s="5"/>
      <c r="AJ17" s="5"/>
      <c r="AL17" s="10"/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/>
      <c r="M18" s="9"/>
      <c r="N18" s="8"/>
      <c r="P18" s="10"/>
      <c r="Q18" s="8"/>
      <c r="S18" s="5">
        <v>2</v>
      </c>
      <c r="U18" s="5">
        <v>1</v>
      </c>
      <c r="W18" s="10"/>
      <c r="X18" s="8"/>
      <c r="Z18" s="5">
        <v>3</v>
      </c>
      <c r="AB18" s="5">
        <v>14</v>
      </c>
      <c r="AD18" s="5">
        <v>8</v>
      </c>
      <c r="AF18" s="5">
        <v>7</v>
      </c>
      <c r="AH18" s="5">
        <v>23</v>
      </c>
      <c r="AJ18" s="5">
        <v>6</v>
      </c>
      <c r="AL18" s="10">
        <v>64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/>
      <c r="M19" s="9"/>
      <c r="N19" s="8"/>
      <c r="P19" s="10"/>
      <c r="Q19" s="8"/>
      <c r="S19" s="5"/>
      <c r="U19" s="5"/>
      <c r="W19" s="10"/>
      <c r="X19" s="8"/>
      <c r="Z19" s="5"/>
      <c r="AB19" s="5"/>
      <c r="AD19" s="5"/>
      <c r="AF19" s="5"/>
      <c r="AH19" s="5"/>
      <c r="AJ19" s="5"/>
      <c r="AL19" s="10"/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/>
      <c r="M20" s="9"/>
      <c r="N20" s="8"/>
      <c r="P20" s="10"/>
      <c r="Q20" s="8"/>
      <c r="S20" s="5"/>
      <c r="U20" s="5"/>
      <c r="W20" s="10"/>
      <c r="X20" s="8"/>
      <c r="Z20" s="5">
        <v>4</v>
      </c>
      <c r="AB20" s="5">
        <v>8</v>
      </c>
      <c r="AD20" s="5">
        <v>10</v>
      </c>
      <c r="AF20" s="5">
        <v>6</v>
      </c>
      <c r="AH20" s="5">
        <v>5</v>
      </c>
      <c r="AJ20" s="5">
        <v>2</v>
      </c>
      <c r="AL20" s="10">
        <v>35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/>
      <c r="M21" s="9"/>
      <c r="N21" s="8"/>
      <c r="P21" s="10"/>
      <c r="Q21" s="8"/>
      <c r="S21" s="5"/>
      <c r="U21" s="5"/>
      <c r="W21" s="10"/>
      <c r="X21" s="8"/>
      <c r="Z21" s="5"/>
      <c r="AB21" s="5"/>
      <c r="AD21" s="5"/>
      <c r="AF21" s="5"/>
      <c r="AH21" s="5"/>
      <c r="AJ21" s="5"/>
      <c r="AL21" s="10"/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/>
      <c r="M22" s="9"/>
      <c r="N22" s="8"/>
      <c r="P22" s="10"/>
      <c r="Q22" s="8"/>
      <c r="S22" s="5"/>
      <c r="U22" s="5"/>
      <c r="W22" s="10"/>
      <c r="X22" s="8"/>
      <c r="Z22" s="5"/>
      <c r="AB22" s="5"/>
      <c r="AD22" s="5"/>
      <c r="AF22" s="5"/>
      <c r="AH22" s="5"/>
      <c r="AJ22" s="5"/>
      <c r="AL22" s="10"/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/>
      <c r="M23" s="9"/>
      <c r="N23" s="8"/>
      <c r="P23" s="10"/>
      <c r="Q23" s="8"/>
      <c r="S23" s="5"/>
      <c r="U23" s="5"/>
      <c r="W23" s="10"/>
      <c r="X23" s="8"/>
      <c r="Z23" s="5"/>
      <c r="AB23" s="5"/>
      <c r="AD23" s="5"/>
      <c r="AF23" s="5"/>
      <c r="AH23" s="5"/>
      <c r="AJ23" s="5"/>
      <c r="AL23" s="10"/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/>
      <c r="M24" s="9"/>
      <c r="N24" s="8"/>
      <c r="P24" s="10"/>
      <c r="Q24" s="8"/>
      <c r="S24" s="5"/>
      <c r="U24" s="5"/>
      <c r="W24" s="10"/>
      <c r="X24" s="8"/>
      <c r="Z24" s="5">
        <v>2</v>
      </c>
      <c r="AB24" s="5">
        <v>8</v>
      </c>
      <c r="AD24" s="5">
        <v>10</v>
      </c>
      <c r="AF24" s="5">
        <v>3</v>
      </c>
      <c r="AH24" s="5"/>
      <c r="AJ24" s="5"/>
      <c r="AL24" s="10">
        <v>23</v>
      </c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/>
      <c r="M25" s="9"/>
      <c r="N25" s="8"/>
      <c r="P25" s="10"/>
      <c r="Q25" s="8"/>
      <c r="S25" s="5"/>
      <c r="U25" s="5"/>
      <c r="W25" s="10"/>
      <c r="X25" s="8"/>
      <c r="Z25" s="5"/>
      <c r="AB25" s="5"/>
      <c r="AD25" s="5"/>
      <c r="AF25" s="5"/>
      <c r="AH25" s="5"/>
      <c r="AJ25" s="5"/>
      <c r="AL25" s="10"/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/>
      <c r="M26" s="9"/>
      <c r="N26" s="8"/>
      <c r="P26" s="10"/>
      <c r="Q26" s="8"/>
      <c r="S26" s="5"/>
      <c r="U26" s="5"/>
      <c r="W26" s="10"/>
      <c r="X26" s="8"/>
      <c r="Z26" s="5"/>
      <c r="AB26" s="5"/>
      <c r="AD26" s="5"/>
      <c r="AF26" s="5"/>
      <c r="AH26" s="5"/>
      <c r="AJ26" s="5"/>
      <c r="AL26" s="10"/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/>
      <c r="M27" s="9"/>
      <c r="N27" s="8"/>
      <c r="P27" s="10"/>
      <c r="Q27" s="8"/>
      <c r="S27" s="5"/>
      <c r="U27" s="5"/>
      <c r="W27" s="10"/>
      <c r="X27" s="8"/>
      <c r="Z27" s="5"/>
      <c r="AB27" s="5"/>
      <c r="AD27" s="5"/>
      <c r="AF27" s="5"/>
      <c r="AH27" s="5"/>
      <c r="AJ27" s="5"/>
      <c r="AL27" s="10"/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/>
      <c r="M28" s="9"/>
      <c r="N28" s="8"/>
      <c r="P28" s="10"/>
      <c r="Q28" s="8"/>
      <c r="S28" s="5"/>
      <c r="U28" s="5"/>
      <c r="W28" s="10"/>
      <c r="X28" s="8"/>
      <c r="Z28" s="5">
        <v>2</v>
      </c>
      <c r="AB28" s="5">
        <v>9</v>
      </c>
      <c r="AD28" s="5">
        <v>11</v>
      </c>
      <c r="AF28" s="5">
        <v>6</v>
      </c>
      <c r="AH28" s="5">
        <v>3</v>
      </c>
      <c r="AJ28" s="5"/>
      <c r="AL28" s="10">
        <v>31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/>
      <c r="M29" s="9"/>
      <c r="N29" s="8"/>
      <c r="P29" s="10"/>
      <c r="Q29" s="8"/>
      <c r="S29" s="5"/>
      <c r="U29" s="5"/>
      <c r="W29" s="10"/>
      <c r="X29" s="8"/>
      <c r="Z29" s="5"/>
      <c r="AB29" s="5"/>
      <c r="AD29" s="5"/>
      <c r="AF29" s="5"/>
      <c r="AH29" s="5"/>
      <c r="AJ29" s="5"/>
      <c r="AL29" s="10"/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v>175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/>
      <c r="L36" s="9"/>
      <c r="M36" s="9"/>
      <c r="N36" s="8"/>
      <c r="O36" s="10"/>
      <c r="P36" s="9"/>
      <c r="Q36" s="8"/>
      <c r="R36" s="10"/>
      <c r="S36" s="8"/>
      <c r="T36" s="10"/>
      <c r="U36" s="8"/>
      <c r="V36" s="10"/>
      <c r="W36" s="9"/>
      <c r="X36" s="8"/>
      <c r="Y36" s="10"/>
      <c r="Z36" s="8"/>
      <c r="AA36" s="10"/>
      <c r="AB36" s="8"/>
      <c r="AC36" s="10">
        <v>1</v>
      </c>
      <c r="AD36" s="8"/>
      <c r="AE36" s="10">
        <v>2</v>
      </c>
      <c r="AF36" s="8"/>
      <c r="AG36" s="10">
        <v>13</v>
      </c>
      <c r="AH36" s="8"/>
      <c r="AI36" s="10">
        <v>2</v>
      </c>
      <c r="AJ36" s="8"/>
      <c r="AK36" s="7">
        <v>18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/>
      <c r="L37" s="9"/>
      <c r="M37" s="9"/>
      <c r="N37" s="8"/>
      <c r="O37" s="10"/>
      <c r="P37" s="9"/>
      <c r="Q37" s="8"/>
      <c r="R37" s="10"/>
      <c r="S37" s="8"/>
      <c r="T37" s="10"/>
      <c r="U37" s="8"/>
      <c r="V37" s="10"/>
      <c r="W37" s="9"/>
      <c r="X37" s="8"/>
      <c r="Y37" s="10"/>
      <c r="Z37" s="8"/>
      <c r="AA37" s="10"/>
      <c r="AB37" s="8"/>
      <c r="AC37" s="10"/>
      <c r="AD37" s="8"/>
      <c r="AE37" s="10"/>
      <c r="AF37" s="8"/>
      <c r="AG37" s="10"/>
      <c r="AH37" s="8"/>
      <c r="AI37" s="10"/>
      <c r="AJ37" s="8"/>
      <c r="AK37" s="7"/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/>
      <c r="L38" s="9"/>
      <c r="M38" s="9"/>
      <c r="N38" s="8"/>
      <c r="O38" s="10"/>
      <c r="P38" s="9"/>
      <c r="Q38" s="8"/>
      <c r="R38" s="10"/>
      <c r="S38" s="8"/>
      <c r="T38" s="10"/>
      <c r="U38" s="8"/>
      <c r="V38" s="10"/>
      <c r="W38" s="9"/>
      <c r="X38" s="8"/>
      <c r="Y38" s="10"/>
      <c r="Z38" s="8"/>
      <c r="AA38" s="10"/>
      <c r="AB38" s="8"/>
      <c r="AC38" s="10"/>
      <c r="AD38" s="8"/>
      <c r="AE38" s="10">
        <v>1</v>
      </c>
      <c r="AF38" s="8"/>
      <c r="AG38" s="10">
        <v>1</v>
      </c>
      <c r="AH38" s="8"/>
      <c r="AI38" s="10"/>
      <c r="AJ38" s="8"/>
      <c r="AK38" s="7">
        <v>2</v>
      </c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/>
      <c r="L39" s="9"/>
      <c r="M39" s="9"/>
      <c r="N39" s="8"/>
      <c r="O39" s="10"/>
      <c r="P39" s="9"/>
      <c r="Q39" s="8"/>
      <c r="R39" s="10"/>
      <c r="S39" s="8"/>
      <c r="T39" s="10"/>
      <c r="U39" s="8"/>
      <c r="V39" s="10"/>
      <c r="W39" s="9"/>
      <c r="X39" s="8"/>
      <c r="Y39" s="10"/>
      <c r="Z39" s="8"/>
      <c r="AA39" s="10"/>
      <c r="AB39" s="8"/>
      <c r="AC39" s="10"/>
      <c r="AD39" s="8"/>
      <c r="AE39" s="10"/>
      <c r="AF39" s="8"/>
      <c r="AG39" s="10"/>
      <c r="AH39" s="8"/>
      <c r="AI39" s="10"/>
      <c r="AJ39" s="8"/>
      <c r="AK39" s="7"/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/>
      <c r="L40" s="9"/>
      <c r="M40" s="9"/>
      <c r="N40" s="8"/>
      <c r="O40" s="10"/>
      <c r="P40" s="9"/>
      <c r="Q40" s="8"/>
      <c r="R40" s="10"/>
      <c r="S40" s="8"/>
      <c r="T40" s="10"/>
      <c r="U40" s="8"/>
      <c r="V40" s="10"/>
      <c r="W40" s="9"/>
      <c r="X40" s="8"/>
      <c r="Y40" s="10">
        <v>4</v>
      </c>
      <c r="Z40" s="8"/>
      <c r="AA40" s="10">
        <v>6</v>
      </c>
      <c r="AB40" s="8"/>
      <c r="AC40" s="10">
        <v>2</v>
      </c>
      <c r="AD40" s="8"/>
      <c r="AE40" s="10">
        <v>16</v>
      </c>
      <c r="AF40" s="8"/>
      <c r="AG40" s="10">
        <v>29</v>
      </c>
      <c r="AH40" s="8"/>
      <c r="AI40" s="10">
        <v>5</v>
      </c>
      <c r="AJ40" s="8"/>
      <c r="AK40" s="7">
        <v>62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/>
      <c r="L41" s="9"/>
      <c r="M41" s="9"/>
      <c r="N41" s="8"/>
      <c r="O41" s="10"/>
      <c r="P41" s="9"/>
      <c r="Q41" s="8"/>
      <c r="R41" s="10"/>
      <c r="S41" s="8"/>
      <c r="T41" s="10"/>
      <c r="U41" s="8"/>
      <c r="V41" s="10"/>
      <c r="W41" s="9"/>
      <c r="X41" s="8"/>
      <c r="Y41" s="10"/>
      <c r="Z41" s="8"/>
      <c r="AA41" s="10"/>
      <c r="AB41" s="8"/>
      <c r="AC41" s="10"/>
      <c r="AD41" s="8"/>
      <c r="AE41" s="10"/>
      <c r="AF41" s="8"/>
      <c r="AG41" s="10"/>
      <c r="AH41" s="8"/>
      <c r="AI41" s="10"/>
      <c r="AJ41" s="8"/>
      <c r="AK41" s="7"/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/>
      <c r="L42" s="9"/>
      <c r="M42" s="9"/>
      <c r="N42" s="8"/>
      <c r="O42" s="10"/>
      <c r="P42" s="9"/>
      <c r="Q42" s="8"/>
      <c r="R42" s="10"/>
      <c r="S42" s="8"/>
      <c r="T42" s="10"/>
      <c r="U42" s="8"/>
      <c r="V42" s="10"/>
      <c r="W42" s="9"/>
      <c r="X42" s="8"/>
      <c r="Y42" s="10"/>
      <c r="Z42" s="8"/>
      <c r="AA42" s="10"/>
      <c r="AB42" s="8"/>
      <c r="AC42" s="10">
        <v>1</v>
      </c>
      <c r="AD42" s="8"/>
      <c r="AE42" s="10">
        <v>7</v>
      </c>
      <c r="AF42" s="8"/>
      <c r="AG42" s="10">
        <v>8</v>
      </c>
      <c r="AH42" s="8"/>
      <c r="AI42" s="10">
        <v>5</v>
      </c>
      <c r="AJ42" s="8"/>
      <c r="AK42" s="7">
        <v>21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/>
      <c r="L43" s="9"/>
      <c r="M43" s="9"/>
      <c r="N43" s="8"/>
      <c r="O43" s="10"/>
      <c r="P43" s="9"/>
      <c r="Q43" s="8"/>
      <c r="R43" s="10"/>
      <c r="S43" s="8"/>
      <c r="T43" s="10"/>
      <c r="U43" s="8"/>
      <c r="V43" s="10"/>
      <c r="W43" s="9"/>
      <c r="X43" s="8"/>
      <c r="Y43" s="10"/>
      <c r="Z43" s="8"/>
      <c r="AA43" s="10"/>
      <c r="AB43" s="8"/>
      <c r="AC43" s="10"/>
      <c r="AD43" s="8"/>
      <c r="AE43" s="10"/>
      <c r="AF43" s="8"/>
      <c r="AG43" s="10">
        <v>2</v>
      </c>
      <c r="AH43" s="8"/>
      <c r="AI43" s="10"/>
      <c r="AJ43" s="8"/>
      <c r="AK43" s="7">
        <v>2</v>
      </c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/>
      <c r="L44" s="9"/>
      <c r="M44" s="9"/>
      <c r="N44" s="8"/>
      <c r="O44" s="10"/>
      <c r="P44" s="9"/>
      <c r="Q44" s="8"/>
      <c r="R44" s="10"/>
      <c r="S44" s="8"/>
      <c r="T44" s="10"/>
      <c r="U44" s="8"/>
      <c r="V44" s="10"/>
      <c r="W44" s="9"/>
      <c r="X44" s="8"/>
      <c r="Y44" s="10">
        <v>1</v>
      </c>
      <c r="Z44" s="8"/>
      <c r="AA44" s="10">
        <v>7</v>
      </c>
      <c r="AB44" s="8"/>
      <c r="AC44" s="10">
        <v>1</v>
      </c>
      <c r="AD44" s="8"/>
      <c r="AE44" s="10">
        <v>2</v>
      </c>
      <c r="AF44" s="8"/>
      <c r="AG44" s="10">
        <v>2</v>
      </c>
      <c r="AH44" s="8"/>
      <c r="AI44" s="10"/>
      <c r="AJ44" s="8"/>
      <c r="AK44" s="7">
        <v>13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/>
      <c r="L45" s="9"/>
      <c r="M45" s="9"/>
      <c r="N45" s="8"/>
      <c r="O45" s="10"/>
      <c r="P45" s="9"/>
      <c r="Q45" s="8"/>
      <c r="R45" s="10"/>
      <c r="S45" s="8"/>
      <c r="T45" s="10"/>
      <c r="U45" s="8"/>
      <c r="V45" s="10"/>
      <c r="W45" s="9"/>
      <c r="X45" s="8"/>
      <c r="Y45" s="10"/>
      <c r="Z45" s="8"/>
      <c r="AA45" s="10"/>
      <c r="AB45" s="8"/>
      <c r="AC45" s="10"/>
      <c r="AD45" s="8"/>
      <c r="AE45" s="10"/>
      <c r="AF45" s="8"/>
      <c r="AG45" s="10"/>
      <c r="AH45" s="8"/>
      <c r="AI45" s="10"/>
      <c r="AJ45" s="8"/>
      <c r="AK45" s="7"/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/>
      <c r="L46" s="9"/>
      <c r="M46" s="9"/>
      <c r="N46" s="8"/>
      <c r="O46" s="10"/>
      <c r="P46" s="9"/>
      <c r="Q46" s="8"/>
      <c r="R46" s="10"/>
      <c r="S46" s="8"/>
      <c r="T46" s="10"/>
      <c r="U46" s="8"/>
      <c r="V46" s="10"/>
      <c r="W46" s="9"/>
      <c r="X46" s="8"/>
      <c r="Y46" s="10">
        <v>2</v>
      </c>
      <c r="Z46" s="8"/>
      <c r="AA46" s="10">
        <v>5</v>
      </c>
      <c r="AB46" s="8"/>
      <c r="AC46" s="10"/>
      <c r="AD46" s="8"/>
      <c r="AE46" s="10">
        <v>14</v>
      </c>
      <c r="AF46" s="8"/>
      <c r="AG46" s="10">
        <v>31</v>
      </c>
      <c r="AH46" s="8"/>
      <c r="AI46" s="10">
        <v>4</v>
      </c>
      <c r="AJ46" s="8"/>
      <c r="AK46" s="7">
        <v>56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/>
      <c r="L47" s="9"/>
      <c r="M47" s="9"/>
      <c r="N47" s="8"/>
      <c r="O47" s="10"/>
      <c r="P47" s="9"/>
      <c r="Q47" s="8"/>
      <c r="R47" s="10"/>
      <c r="S47" s="8"/>
      <c r="T47" s="10"/>
      <c r="U47" s="8"/>
      <c r="V47" s="10"/>
      <c r="W47" s="9"/>
      <c r="X47" s="8"/>
      <c r="Y47" s="10"/>
      <c r="Z47" s="8"/>
      <c r="AA47" s="10"/>
      <c r="AB47" s="8"/>
      <c r="AC47" s="10"/>
      <c r="AD47" s="8"/>
      <c r="AE47" s="10"/>
      <c r="AF47" s="8"/>
      <c r="AG47" s="10">
        <v>1</v>
      </c>
      <c r="AH47" s="8"/>
      <c r="AI47" s="10"/>
      <c r="AJ47" s="8"/>
      <c r="AK47" s="7">
        <v>1</v>
      </c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>
        <v>2</v>
      </c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/>
      <c r="M54" s="9"/>
      <c r="N54" s="8"/>
      <c r="P54" s="10"/>
      <c r="Q54" s="8"/>
      <c r="S54" s="5"/>
      <c r="U54" s="5"/>
      <c r="W54" s="10"/>
      <c r="X54" s="8"/>
      <c r="Z54" s="5"/>
      <c r="AB54" s="5"/>
      <c r="AD54" s="5"/>
      <c r="AF54" s="5">
        <v>2</v>
      </c>
      <c r="AH54" s="5"/>
      <c r="AJ54" s="5"/>
      <c r="AL54" s="7">
        <v>2</v>
      </c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/>
      <c r="M55" s="9"/>
      <c r="N55" s="8"/>
      <c r="P55" s="10"/>
      <c r="Q55" s="8"/>
      <c r="S55" s="5"/>
      <c r="U55" s="5"/>
      <c r="W55" s="10"/>
      <c r="X55" s="8"/>
      <c r="Z55" s="5"/>
      <c r="AB55" s="5"/>
      <c r="AD55" s="5"/>
      <c r="AF55" s="5"/>
      <c r="AH55" s="5"/>
      <c r="AJ55" s="5"/>
      <c r="AL55" s="7"/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/>
      <c r="M56" s="9"/>
      <c r="N56" s="8"/>
      <c r="P56" s="10"/>
      <c r="Q56" s="8"/>
      <c r="S56" s="5"/>
      <c r="U56" s="5"/>
      <c r="W56" s="10"/>
      <c r="X56" s="8"/>
      <c r="Z56" s="5"/>
      <c r="AB56" s="5"/>
      <c r="AD56" s="5"/>
      <c r="AF56" s="5"/>
      <c r="AH56" s="5"/>
      <c r="AJ56" s="5"/>
      <c r="AL56" s="7"/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/>
      <c r="M57" s="9"/>
      <c r="N57" s="8"/>
      <c r="P57" s="10"/>
      <c r="Q57" s="8"/>
      <c r="S57" s="5"/>
      <c r="U57" s="5"/>
      <c r="W57" s="10"/>
      <c r="X57" s="8"/>
      <c r="Z57" s="5"/>
      <c r="AB57" s="5"/>
      <c r="AD57" s="5"/>
      <c r="AF57" s="5"/>
      <c r="AH57" s="5"/>
      <c r="AJ57" s="5"/>
      <c r="AL57" s="7"/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/>
      <c r="M58" s="9"/>
      <c r="N58" s="8"/>
      <c r="P58" s="10"/>
      <c r="Q58" s="8"/>
      <c r="S58" s="5"/>
      <c r="U58" s="5"/>
      <c r="W58" s="10"/>
      <c r="X58" s="8"/>
      <c r="Z58" s="5"/>
      <c r="AB58" s="5"/>
      <c r="AD58" s="5"/>
      <c r="AF58" s="5"/>
      <c r="AH58" s="5"/>
      <c r="AJ58" s="5"/>
      <c r="AL58" s="7"/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/>
      <c r="M59" s="9"/>
      <c r="N59" s="8"/>
      <c r="P59" s="10"/>
      <c r="Q59" s="8"/>
      <c r="S59" s="5"/>
      <c r="U59" s="5"/>
      <c r="W59" s="10"/>
      <c r="X59" s="8"/>
      <c r="Z59" s="5"/>
      <c r="AB59" s="5"/>
      <c r="AD59" s="5"/>
      <c r="AF59" s="5"/>
      <c r="AH59" s="5"/>
      <c r="AJ59" s="5"/>
      <c r="AL59" s="7"/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/>
      <c r="M60" s="9"/>
      <c r="N60" s="8"/>
      <c r="P60" s="10"/>
      <c r="Q60" s="8"/>
      <c r="S60" s="5"/>
      <c r="U60" s="5"/>
      <c r="W60" s="10"/>
      <c r="X60" s="8"/>
      <c r="Z60" s="5"/>
      <c r="AB60" s="5"/>
      <c r="AD60" s="5"/>
      <c r="AF60" s="5"/>
      <c r="AH60" s="5"/>
      <c r="AJ60" s="5"/>
      <c r="AL60" s="7"/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/>
      <c r="M61" s="9"/>
      <c r="N61" s="8"/>
      <c r="P61" s="10"/>
      <c r="Q61" s="8"/>
      <c r="S61" s="5"/>
      <c r="U61" s="5"/>
      <c r="W61" s="10"/>
      <c r="X61" s="8"/>
      <c r="Z61" s="5"/>
      <c r="AB61" s="5"/>
      <c r="AD61" s="5"/>
      <c r="AF61" s="5"/>
      <c r="AH61" s="5"/>
      <c r="AJ61" s="5"/>
      <c r="AL61" s="7"/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/>
      <c r="M62" s="9"/>
      <c r="N62" s="8"/>
      <c r="P62" s="10"/>
      <c r="Q62" s="8"/>
      <c r="S62" s="5"/>
      <c r="U62" s="5"/>
      <c r="W62" s="10"/>
      <c r="X62" s="8"/>
      <c r="Z62" s="5"/>
      <c r="AB62" s="5"/>
      <c r="AD62" s="5"/>
      <c r="AF62" s="5"/>
      <c r="AH62" s="5"/>
      <c r="AJ62" s="5"/>
      <c r="AL62" s="7"/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/>
      <c r="M63" s="9"/>
      <c r="N63" s="8"/>
      <c r="P63" s="10"/>
      <c r="Q63" s="8"/>
      <c r="S63" s="5"/>
      <c r="U63" s="5"/>
      <c r="W63" s="10"/>
      <c r="X63" s="8"/>
      <c r="Z63" s="5"/>
      <c r="AB63" s="5"/>
      <c r="AD63" s="5"/>
      <c r="AF63" s="5"/>
      <c r="AH63" s="5"/>
      <c r="AJ63" s="5"/>
      <c r="AL63" s="7"/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/>
      <c r="M64" s="9"/>
      <c r="N64" s="8"/>
      <c r="P64" s="10"/>
      <c r="Q64" s="8"/>
      <c r="S64" s="5"/>
      <c r="U64" s="5"/>
      <c r="W64" s="10"/>
      <c r="X64" s="8"/>
      <c r="Z64" s="5"/>
      <c r="AB64" s="5"/>
      <c r="AD64" s="5"/>
      <c r="AF64" s="5"/>
      <c r="AH64" s="5"/>
      <c r="AJ64" s="5"/>
      <c r="AL64" s="7"/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/>
      <c r="M65" s="9"/>
      <c r="N65" s="8"/>
      <c r="P65" s="10"/>
      <c r="Q65" s="8"/>
      <c r="S65" s="5"/>
      <c r="U65" s="5"/>
      <c r="W65" s="10"/>
      <c r="X65" s="8"/>
      <c r="Z65" s="5"/>
      <c r="AB65" s="5"/>
      <c r="AD65" s="5"/>
      <c r="AF65" s="5"/>
      <c r="AH65" s="5"/>
      <c r="AJ65" s="5"/>
      <c r="AL65" s="7"/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/>
      <c r="L74" s="9"/>
      <c r="M74" s="9"/>
      <c r="N74" s="8"/>
      <c r="O74" s="10"/>
      <c r="P74" s="9"/>
      <c r="Q74" s="8"/>
      <c r="R74" s="10"/>
      <c r="S74" s="8"/>
      <c r="T74" s="10"/>
      <c r="U74" s="8"/>
      <c r="V74" s="10"/>
      <c r="W74" s="9"/>
      <c r="X74" s="8"/>
      <c r="Y74" s="10"/>
      <c r="Z74" s="8"/>
      <c r="AA74" s="10"/>
      <c r="AB74" s="8"/>
      <c r="AC74" s="10"/>
      <c r="AD74" s="8"/>
      <c r="AE74" s="10"/>
      <c r="AF74" s="8"/>
      <c r="AG74" s="10"/>
      <c r="AH74" s="8"/>
      <c r="AI74" s="10"/>
      <c r="AJ74" s="8"/>
      <c r="AK74" s="7"/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/>
      <c r="L75" s="9"/>
      <c r="M75" s="9"/>
      <c r="N75" s="8"/>
      <c r="O75" s="10"/>
      <c r="P75" s="9"/>
      <c r="Q75" s="8"/>
      <c r="R75" s="10"/>
      <c r="S75" s="8"/>
      <c r="T75" s="10"/>
      <c r="U75" s="8"/>
      <c r="V75" s="10"/>
      <c r="W75" s="9"/>
      <c r="X75" s="8"/>
      <c r="Y75" s="10"/>
      <c r="Z75" s="8"/>
      <c r="AA75" s="10"/>
      <c r="AB75" s="8"/>
      <c r="AC75" s="10"/>
      <c r="AD75" s="8"/>
      <c r="AE75" s="10"/>
      <c r="AF75" s="8"/>
      <c r="AG75" s="10"/>
      <c r="AH75" s="8"/>
      <c r="AI75" s="10"/>
      <c r="AJ75" s="8"/>
      <c r="AK75" s="7"/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/>
      <c r="L76" s="9"/>
      <c r="M76" s="9"/>
      <c r="N76" s="8"/>
      <c r="O76" s="10"/>
      <c r="P76" s="9"/>
      <c r="Q76" s="8"/>
      <c r="R76" s="10"/>
      <c r="S76" s="8"/>
      <c r="T76" s="10"/>
      <c r="U76" s="8"/>
      <c r="V76" s="10"/>
      <c r="W76" s="9"/>
      <c r="X76" s="8"/>
      <c r="Y76" s="10"/>
      <c r="Z76" s="8"/>
      <c r="AA76" s="10"/>
      <c r="AB76" s="8"/>
      <c r="AC76" s="10"/>
      <c r="AD76" s="8"/>
      <c r="AE76" s="10"/>
      <c r="AF76" s="8"/>
      <c r="AG76" s="10"/>
      <c r="AH76" s="8"/>
      <c r="AI76" s="10"/>
      <c r="AJ76" s="8"/>
      <c r="AK76" s="7"/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/>
      <c r="L77" s="9"/>
      <c r="M77" s="9"/>
      <c r="N77" s="8"/>
      <c r="O77" s="10"/>
      <c r="P77" s="9"/>
      <c r="Q77" s="8"/>
      <c r="R77" s="10"/>
      <c r="S77" s="8"/>
      <c r="T77" s="10"/>
      <c r="U77" s="8"/>
      <c r="V77" s="10"/>
      <c r="W77" s="9"/>
      <c r="X77" s="8"/>
      <c r="Y77" s="10"/>
      <c r="Z77" s="8"/>
      <c r="AA77" s="10"/>
      <c r="AB77" s="8"/>
      <c r="AC77" s="10"/>
      <c r="AD77" s="8"/>
      <c r="AE77" s="10"/>
      <c r="AF77" s="8"/>
      <c r="AG77" s="10"/>
      <c r="AH77" s="8"/>
      <c r="AI77" s="10"/>
      <c r="AJ77" s="8"/>
      <c r="AK77" s="7"/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/>
      <c r="L78" s="9"/>
      <c r="M78" s="9"/>
      <c r="N78" s="8"/>
      <c r="O78" s="10"/>
      <c r="P78" s="9"/>
      <c r="Q78" s="8"/>
      <c r="R78" s="10"/>
      <c r="S78" s="8"/>
      <c r="T78" s="10"/>
      <c r="U78" s="8"/>
      <c r="V78" s="10"/>
      <c r="W78" s="9"/>
      <c r="X78" s="8"/>
      <c r="Y78" s="10"/>
      <c r="Z78" s="8"/>
      <c r="AA78" s="10"/>
      <c r="AB78" s="8"/>
      <c r="AC78" s="10"/>
      <c r="AD78" s="8"/>
      <c r="AE78" s="10"/>
      <c r="AF78" s="8"/>
      <c r="AG78" s="10"/>
      <c r="AH78" s="8"/>
      <c r="AI78" s="10"/>
      <c r="AJ78" s="8"/>
      <c r="AK78" s="7"/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/>
      <c r="L79" s="9"/>
      <c r="M79" s="9"/>
      <c r="N79" s="8"/>
      <c r="O79" s="10"/>
      <c r="P79" s="9"/>
      <c r="Q79" s="8"/>
      <c r="R79" s="10"/>
      <c r="S79" s="8"/>
      <c r="T79" s="10"/>
      <c r="U79" s="8"/>
      <c r="V79" s="10"/>
      <c r="W79" s="9"/>
      <c r="X79" s="8"/>
      <c r="Y79" s="10"/>
      <c r="Z79" s="8"/>
      <c r="AA79" s="10"/>
      <c r="AB79" s="8"/>
      <c r="AC79" s="10"/>
      <c r="AD79" s="8"/>
      <c r="AE79" s="10"/>
      <c r="AF79" s="8"/>
      <c r="AG79" s="10"/>
      <c r="AH79" s="8"/>
      <c r="AI79" s="10"/>
      <c r="AJ79" s="8"/>
      <c r="AK79" s="7"/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/>
      <c r="L80" s="9"/>
      <c r="M80" s="9"/>
      <c r="N80" s="8"/>
      <c r="O80" s="10"/>
      <c r="P80" s="9"/>
      <c r="Q80" s="8"/>
      <c r="R80" s="10"/>
      <c r="S80" s="8"/>
      <c r="T80" s="10"/>
      <c r="U80" s="8"/>
      <c r="V80" s="10"/>
      <c r="W80" s="9"/>
      <c r="X80" s="8"/>
      <c r="Y80" s="10"/>
      <c r="Z80" s="8"/>
      <c r="AA80" s="10"/>
      <c r="AB80" s="8"/>
      <c r="AC80" s="10"/>
      <c r="AD80" s="8"/>
      <c r="AE80" s="10"/>
      <c r="AF80" s="8"/>
      <c r="AG80" s="10"/>
      <c r="AH80" s="8"/>
      <c r="AI80" s="10"/>
      <c r="AJ80" s="8"/>
      <c r="AK80" s="7"/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/>
      <c r="L81" s="9"/>
      <c r="M81" s="9"/>
      <c r="N81" s="8"/>
      <c r="O81" s="10"/>
      <c r="P81" s="9"/>
      <c r="Q81" s="8"/>
      <c r="R81" s="10"/>
      <c r="S81" s="8"/>
      <c r="T81" s="10"/>
      <c r="U81" s="8"/>
      <c r="V81" s="10"/>
      <c r="W81" s="9"/>
      <c r="X81" s="8"/>
      <c r="Y81" s="10"/>
      <c r="Z81" s="8"/>
      <c r="AA81" s="10"/>
      <c r="AB81" s="8"/>
      <c r="AC81" s="10"/>
      <c r="AD81" s="8"/>
      <c r="AE81" s="10"/>
      <c r="AF81" s="8"/>
      <c r="AG81" s="10"/>
      <c r="AH81" s="8"/>
      <c r="AI81" s="10"/>
      <c r="AJ81" s="8"/>
      <c r="AK81" s="7"/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/>
      <c r="L82" s="9"/>
      <c r="M82" s="9"/>
      <c r="N82" s="8"/>
      <c r="O82" s="10"/>
      <c r="P82" s="9"/>
      <c r="Q82" s="8"/>
      <c r="R82" s="10"/>
      <c r="S82" s="8"/>
      <c r="T82" s="10"/>
      <c r="U82" s="8"/>
      <c r="V82" s="10"/>
      <c r="W82" s="9"/>
      <c r="X82" s="8"/>
      <c r="Y82" s="10"/>
      <c r="Z82" s="8"/>
      <c r="AA82" s="10"/>
      <c r="AB82" s="8"/>
      <c r="AC82" s="10"/>
      <c r="AD82" s="8"/>
      <c r="AE82" s="10"/>
      <c r="AF82" s="8"/>
      <c r="AG82" s="10"/>
      <c r="AH82" s="8"/>
      <c r="AI82" s="10"/>
      <c r="AJ82" s="8"/>
      <c r="AK82" s="7"/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/>
      <c r="L83" s="9"/>
      <c r="M83" s="9"/>
      <c r="N83" s="8"/>
      <c r="O83" s="10"/>
      <c r="P83" s="9"/>
      <c r="Q83" s="8"/>
      <c r="R83" s="10"/>
      <c r="S83" s="8"/>
      <c r="T83" s="10"/>
      <c r="U83" s="8"/>
      <c r="V83" s="10"/>
      <c r="W83" s="9"/>
      <c r="X83" s="8"/>
      <c r="Y83" s="10"/>
      <c r="Z83" s="8"/>
      <c r="AA83" s="10"/>
      <c r="AB83" s="8"/>
      <c r="AC83" s="10"/>
      <c r="AD83" s="8"/>
      <c r="AE83" s="10"/>
      <c r="AF83" s="8"/>
      <c r="AG83" s="10"/>
      <c r="AH83" s="8"/>
      <c r="AI83" s="10"/>
      <c r="AJ83" s="8"/>
      <c r="AK83" s="7"/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/>
      <c r="L84" s="9"/>
      <c r="M84" s="9"/>
      <c r="N84" s="8"/>
      <c r="O84" s="10"/>
      <c r="P84" s="9"/>
      <c r="Q84" s="8"/>
      <c r="R84" s="10"/>
      <c r="S84" s="8"/>
      <c r="T84" s="10"/>
      <c r="U84" s="8"/>
      <c r="V84" s="10"/>
      <c r="W84" s="9"/>
      <c r="X84" s="8"/>
      <c r="Y84" s="10"/>
      <c r="Z84" s="8"/>
      <c r="AA84" s="10"/>
      <c r="AB84" s="8"/>
      <c r="AC84" s="10"/>
      <c r="AD84" s="8"/>
      <c r="AE84" s="10"/>
      <c r="AF84" s="8"/>
      <c r="AG84" s="10"/>
      <c r="AH84" s="8"/>
      <c r="AI84" s="10"/>
      <c r="AJ84" s="8"/>
      <c r="AK84" s="7"/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/>
      <c r="L85" s="9"/>
      <c r="M85" s="9"/>
      <c r="N85" s="8"/>
      <c r="O85" s="10"/>
      <c r="P85" s="9"/>
      <c r="Q85" s="8"/>
      <c r="R85" s="10"/>
      <c r="S85" s="8"/>
      <c r="T85" s="10"/>
      <c r="U85" s="8"/>
      <c r="V85" s="10"/>
      <c r="W85" s="9"/>
      <c r="X85" s="8"/>
      <c r="Y85" s="10"/>
      <c r="Z85" s="8"/>
      <c r="AA85" s="10"/>
      <c r="AB85" s="8"/>
      <c r="AC85" s="10"/>
      <c r="AD85" s="8"/>
      <c r="AE85" s="10"/>
      <c r="AF85" s="8"/>
      <c r="AG85" s="10"/>
      <c r="AH85" s="8"/>
      <c r="AI85" s="10"/>
      <c r="AJ85" s="8"/>
      <c r="AK85" s="7"/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/>
      <c r="L86" s="9"/>
      <c r="M86" s="9"/>
      <c r="N86" s="8"/>
      <c r="O86" s="10"/>
      <c r="P86" s="9"/>
      <c r="Q86" s="8"/>
      <c r="R86" s="10"/>
      <c r="S86" s="8"/>
      <c r="T86" s="10"/>
      <c r="U86" s="8"/>
      <c r="V86" s="10"/>
      <c r="W86" s="9"/>
      <c r="X86" s="8"/>
      <c r="Y86" s="10"/>
      <c r="Z86" s="8"/>
      <c r="AA86" s="10"/>
      <c r="AB86" s="8"/>
      <c r="AC86" s="10"/>
      <c r="AD86" s="8"/>
      <c r="AE86" s="10"/>
      <c r="AF86" s="8"/>
      <c r="AG86" s="10"/>
      <c r="AH86" s="8"/>
      <c r="AI86" s="10"/>
      <c r="AJ86" s="8"/>
      <c r="AK86" s="7"/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/>
      <c r="L87" s="9"/>
      <c r="M87" s="9"/>
      <c r="N87" s="8"/>
      <c r="O87" s="10"/>
      <c r="P87" s="9"/>
      <c r="Q87" s="8"/>
      <c r="R87" s="10"/>
      <c r="S87" s="8"/>
      <c r="T87" s="10"/>
      <c r="U87" s="8"/>
      <c r="V87" s="10"/>
      <c r="W87" s="9"/>
      <c r="X87" s="8"/>
      <c r="Y87" s="10"/>
      <c r="Z87" s="8"/>
      <c r="AA87" s="10"/>
      <c r="AB87" s="8"/>
      <c r="AC87" s="10"/>
      <c r="AD87" s="8"/>
      <c r="AE87" s="10"/>
      <c r="AF87" s="8"/>
      <c r="AG87" s="10"/>
      <c r="AH87" s="8"/>
      <c r="AI87" s="10"/>
      <c r="AJ87" s="8"/>
      <c r="AK87" s="7"/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v>175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/>
      <c r="M94" s="9"/>
      <c r="N94" s="8"/>
      <c r="P94" s="10"/>
      <c r="Q94" s="8"/>
      <c r="S94" s="5"/>
      <c r="U94" s="5"/>
      <c r="W94" s="10"/>
      <c r="X94" s="8"/>
      <c r="Z94" s="5"/>
      <c r="AB94" s="5"/>
      <c r="AD94" s="5">
        <v>1</v>
      </c>
      <c r="AF94" s="5">
        <v>2</v>
      </c>
      <c r="AH94" s="5">
        <v>13</v>
      </c>
      <c r="AJ94" s="5">
        <v>2</v>
      </c>
      <c r="AL94" s="7">
        <v>18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/>
      <c r="M95" s="9"/>
      <c r="N95" s="8"/>
      <c r="P95" s="10"/>
      <c r="Q95" s="8"/>
      <c r="S95" s="5"/>
      <c r="U95" s="5"/>
      <c r="W95" s="10"/>
      <c r="X95" s="8"/>
      <c r="Z95" s="5"/>
      <c r="AB95" s="5"/>
      <c r="AD95" s="5"/>
      <c r="AF95" s="5"/>
      <c r="AH95" s="5"/>
      <c r="AJ95" s="5"/>
      <c r="AL95" s="7"/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/>
      <c r="M96" s="9"/>
      <c r="N96" s="8"/>
      <c r="P96" s="10"/>
      <c r="Q96" s="8"/>
      <c r="S96" s="5"/>
      <c r="U96" s="5"/>
      <c r="W96" s="10"/>
      <c r="X96" s="8"/>
      <c r="Z96" s="5"/>
      <c r="AB96" s="5"/>
      <c r="AD96" s="5"/>
      <c r="AF96" s="5">
        <v>1</v>
      </c>
      <c r="AH96" s="5">
        <v>1</v>
      </c>
      <c r="AJ96" s="5"/>
      <c r="AL96" s="7">
        <v>2</v>
      </c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/>
      <c r="M97" s="9"/>
      <c r="N97" s="8"/>
      <c r="P97" s="10"/>
      <c r="Q97" s="8"/>
      <c r="S97" s="5"/>
      <c r="U97" s="5"/>
      <c r="W97" s="10"/>
      <c r="X97" s="8"/>
      <c r="Z97" s="5"/>
      <c r="AB97" s="5"/>
      <c r="AD97" s="5"/>
      <c r="AF97" s="5"/>
      <c r="AH97" s="5"/>
      <c r="AJ97" s="5"/>
      <c r="AL97" s="7"/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/>
      <c r="M98" s="9"/>
      <c r="N98" s="8"/>
      <c r="P98" s="10"/>
      <c r="Q98" s="8"/>
      <c r="S98" s="5"/>
      <c r="U98" s="5"/>
      <c r="W98" s="10"/>
      <c r="X98" s="8"/>
      <c r="Z98" s="5">
        <v>4</v>
      </c>
      <c r="AB98" s="5">
        <v>6</v>
      </c>
      <c r="AD98" s="5">
        <v>2</v>
      </c>
      <c r="AF98" s="5">
        <v>16</v>
      </c>
      <c r="AH98" s="5">
        <v>29</v>
      </c>
      <c r="AJ98" s="5">
        <v>5</v>
      </c>
      <c r="AL98" s="7">
        <v>62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/>
      <c r="M99" s="9"/>
      <c r="N99" s="8"/>
      <c r="P99" s="10"/>
      <c r="Q99" s="8"/>
      <c r="S99" s="5"/>
      <c r="U99" s="5"/>
      <c r="W99" s="10"/>
      <c r="X99" s="8"/>
      <c r="Z99" s="5"/>
      <c r="AB99" s="5"/>
      <c r="AD99" s="5"/>
      <c r="AF99" s="5"/>
      <c r="AH99" s="5"/>
      <c r="AJ99" s="5"/>
      <c r="AL99" s="7"/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/>
      <c r="M100" s="9"/>
      <c r="N100" s="8"/>
      <c r="P100" s="10"/>
      <c r="Q100" s="8"/>
      <c r="S100" s="5"/>
      <c r="U100" s="5"/>
      <c r="W100" s="10"/>
      <c r="X100" s="8"/>
      <c r="Z100" s="5"/>
      <c r="AB100" s="5"/>
      <c r="AD100" s="5">
        <v>1</v>
      </c>
      <c r="AF100" s="5">
        <v>7</v>
      </c>
      <c r="AH100" s="5">
        <v>8</v>
      </c>
      <c r="AJ100" s="5">
        <v>5</v>
      </c>
      <c r="AL100" s="7">
        <v>21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/>
      <c r="M101" s="9"/>
      <c r="N101" s="8"/>
      <c r="P101" s="10"/>
      <c r="Q101" s="8"/>
      <c r="S101" s="5"/>
      <c r="U101" s="5"/>
      <c r="W101" s="10"/>
      <c r="X101" s="8"/>
      <c r="Z101" s="5"/>
      <c r="AB101" s="5"/>
      <c r="AD101" s="5"/>
      <c r="AF101" s="5"/>
      <c r="AH101" s="5">
        <v>2</v>
      </c>
      <c r="AJ101" s="5"/>
      <c r="AL101" s="7">
        <v>2</v>
      </c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/>
      <c r="M102" s="9"/>
      <c r="N102" s="8"/>
      <c r="P102" s="10"/>
      <c r="Q102" s="8"/>
      <c r="S102" s="5"/>
      <c r="U102" s="5"/>
      <c r="W102" s="10"/>
      <c r="X102" s="8"/>
      <c r="Z102" s="5">
        <v>1</v>
      </c>
      <c r="AB102" s="5">
        <v>7</v>
      </c>
      <c r="AD102" s="5">
        <v>1</v>
      </c>
      <c r="AF102" s="5">
        <v>2</v>
      </c>
      <c r="AH102" s="5">
        <v>2</v>
      </c>
      <c r="AJ102" s="5"/>
      <c r="AL102" s="7">
        <v>13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/>
      <c r="M103" s="9"/>
      <c r="N103" s="8"/>
      <c r="P103" s="10"/>
      <c r="Q103" s="8"/>
      <c r="S103" s="5"/>
      <c r="U103" s="5"/>
      <c r="W103" s="10"/>
      <c r="X103" s="8"/>
      <c r="Z103" s="5"/>
      <c r="AB103" s="5"/>
      <c r="AD103" s="5"/>
      <c r="AF103" s="5"/>
      <c r="AH103" s="5"/>
      <c r="AJ103" s="5"/>
      <c r="AL103" s="7"/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/>
      <c r="M104" s="9"/>
      <c r="N104" s="8"/>
      <c r="P104" s="10"/>
      <c r="Q104" s="8"/>
      <c r="S104" s="5"/>
      <c r="U104" s="5"/>
      <c r="W104" s="10"/>
      <c r="X104" s="8"/>
      <c r="Z104" s="5">
        <v>2</v>
      </c>
      <c r="AB104" s="5">
        <v>5</v>
      </c>
      <c r="AD104" s="5"/>
      <c r="AF104" s="5">
        <v>14</v>
      </c>
      <c r="AH104" s="5">
        <v>31</v>
      </c>
      <c r="AJ104" s="5">
        <v>4</v>
      </c>
      <c r="AL104" s="7">
        <v>56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/>
      <c r="M105" s="9"/>
      <c r="N105" s="8"/>
      <c r="P105" s="10"/>
      <c r="Q105" s="8"/>
      <c r="S105" s="5"/>
      <c r="U105" s="5"/>
      <c r="W105" s="10"/>
      <c r="X105" s="8"/>
      <c r="Z105" s="5"/>
      <c r="AB105" s="5"/>
      <c r="AD105" s="5"/>
      <c r="AF105" s="5"/>
      <c r="AH105" s="5">
        <v>1</v>
      </c>
      <c r="AJ105" s="5"/>
      <c r="AL105" s="7">
        <v>1</v>
      </c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>
        <v>2</v>
      </c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/>
      <c r="M112" s="9"/>
      <c r="N112" s="8"/>
      <c r="P112" s="10"/>
      <c r="Q112" s="8"/>
      <c r="S112" s="5"/>
      <c r="U112" s="5"/>
      <c r="W112" s="10"/>
      <c r="X112" s="8"/>
      <c r="Z112" s="5"/>
      <c r="AB112" s="5"/>
      <c r="AD112" s="5"/>
      <c r="AF112" s="5">
        <v>2</v>
      </c>
      <c r="AH112" s="5"/>
      <c r="AJ112" s="5"/>
      <c r="AL112" s="7">
        <v>2</v>
      </c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/>
      <c r="M113" s="9"/>
      <c r="N113" s="8"/>
      <c r="P113" s="10"/>
      <c r="Q113" s="8"/>
      <c r="S113" s="5"/>
      <c r="U113" s="5"/>
      <c r="W113" s="10"/>
      <c r="X113" s="8"/>
      <c r="Z113" s="5"/>
      <c r="AB113" s="5"/>
      <c r="AD113" s="5"/>
      <c r="AF113" s="5"/>
      <c r="AH113" s="5"/>
      <c r="AJ113" s="5"/>
      <c r="AL113" s="7"/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/>
      <c r="M114" s="9"/>
      <c r="N114" s="8"/>
      <c r="P114" s="10"/>
      <c r="Q114" s="8"/>
      <c r="S114" s="5"/>
      <c r="U114" s="5"/>
      <c r="W114" s="10"/>
      <c r="X114" s="8"/>
      <c r="Z114" s="5"/>
      <c r="AB114" s="5"/>
      <c r="AD114" s="5"/>
      <c r="AF114" s="5"/>
      <c r="AH114" s="5"/>
      <c r="AJ114" s="5"/>
      <c r="AL114" s="7"/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/>
      <c r="M115" s="9"/>
      <c r="N115" s="8"/>
      <c r="P115" s="10"/>
      <c r="Q115" s="8"/>
      <c r="S115" s="5"/>
      <c r="U115" s="5"/>
      <c r="W115" s="10"/>
      <c r="X115" s="8"/>
      <c r="Z115" s="5"/>
      <c r="AB115" s="5"/>
      <c r="AD115" s="5"/>
      <c r="AF115" s="5"/>
      <c r="AH115" s="5"/>
      <c r="AJ115" s="5"/>
      <c r="AL115" s="7"/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/>
      <c r="M116" s="9"/>
      <c r="N116" s="8"/>
      <c r="P116" s="10"/>
      <c r="Q116" s="8"/>
      <c r="S116" s="5"/>
      <c r="U116" s="5"/>
      <c r="W116" s="10"/>
      <c r="X116" s="8"/>
      <c r="Z116" s="5"/>
      <c r="AB116" s="5"/>
      <c r="AD116" s="5"/>
      <c r="AF116" s="5"/>
      <c r="AH116" s="5"/>
      <c r="AJ116" s="5"/>
      <c r="AL116" s="7"/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/>
      <c r="M117" s="9"/>
      <c r="N117" s="8"/>
      <c r="P117" s="10"/>
      <c r="Q117" s="8"/>
      <c r="S117" s="5"/>
      <c r="U117" s="5"/>
      <c r="W117" s="10"/>
      <c r="X117" s="8"/>
      <c r="Z117" s="5"/>
      <c r="AB117" s="5"/>
      <c r="AD117" s="5"/>
      <c r="AF117" s="5"/>
      <c r="AH117" s="5"/>
      <c r="AJ117" s="5"/>
      <c r="AL117" s="7"/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/>
      <c r="M118" s="9"/>
      <c r="N118" s="8"/>
      <c r="P118" s="10"/>
      <c r="Q118" s="8"/>
      <c r="S118" s="5"/>
      <c r="U118" s="5"/>
      <c r="W118" s="10"/>
      <c r="X118" s="8"/>
      <c r="Z118" s="5"/>
      <c r="AB118" s="5"/>
      <c r="AD118" s="5"/>
      <c r="AF118" s="5"/>
      <c r="AH118" s="5"/>
      <c r="AJ118" s="5"/>
      <c r="AL118" s="7"/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/>
      <c r="M119" s="9"/>
      <c r="N119" s="8"/>
      <c r="P119" s="10"/>
      <c r="Q119" s="8"/>
      <c r="S119" s="5"/>
      <c r="U119" s="5"/>
      <c r="W119" s="10"/>
      <c r="X119" s="8"/>
      <c r="Z119" s="5"/>
      <c r="AB119" s="5"/>
      <c r="AD119" s="5"/>
      <c r="AF119" s="5"/>
      <c r="AH119" s="5"/>
      <c r="AJ119" s="5"/>
      <c r="AL119" s="7"/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/>
      <c r="M120" s="9"/>
      <c r="N120" s="8"/>
      <c r="P120" s="10"/>
      <c r="Q120" s="8"/>
      <c r="S120" s="5"/>
      <c r="U120" s="5"/>
      <c r="W120" s="10"/>
      <c r="X120" s="8"/>
      <c r="Z120" s="5"/>
      <c r="AB120" s="5"/>
      <c r="AD120" s="5"/>
      <c r="AF120" s="5"/>
      <c r="AH120" s="5"/>
      <c r="AJ120" s="5"/>
      <c r="AL120" s="7"/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/>
      <c r="M121" s="9"/>
      <c r="N121" s="8"/>
      <c r="P121" s="10"/>
      <c r="Q121" s="8"/>
      <c r="S121" s="5"/>
      <c r="U121" s="5"/>
      <c r="W121" s="10"/>
      <c r="X121" s="8"/>
      <c r="Z121" s="5"/>
      <c r="AB121" s="5"/>
      <c r="AD121" s="5"/>
      <c r="AF121" s="5"/>
      <c r="AH121" s="5"/>
      <c r="AJ121" s="5"/>
      <c r="AL121" s="7"/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/>
      <c r="M122" s="9"/>
      <c r="N122" s="8"/>
      <c r="P122" s="10"/>
      <c r="Q122" s="8"/>
      <c r="S122" s="5"/>
      <c r="U122" s="5"/>
      <c r="W122" s="10"/>
      <c r="X122" s="8"/>
      <c r="Z122" s="5"/>
      <c r="AB122" s="5"/>
      <c r="AD122" s="5"/>
      <c r="AF122" s="5"/>
      <c r="AH122" s="5"/>
      <c r="AJ122" s="5"/>
      <c r="AL122" s="7"/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/>
      <c r="M123" s="9"/>
      <c r="N123" s="8"/>
      <c r="P123" s="10"/>
      <c r="Q123" s="8"/>
      <c r="S123" s="5"/>
      <c r="U123" s="5"/>
      <c r="W123" s="10"/>
      <c r="X123" s="8"/>
      <c r="Z123" s="5"/>
      <c r="AB123" s="5"/>
      <c r="AD123" s="5"/>
      <c r="AF123" s="5"/>
      <c r="AH123" s="5"/>
      <c r="AJ123" s="5"/>
      <c r="AL123" s="7"/>
      <c r="AM123" s="8"/>
    </row>
  </sheetData>
  <mergeCells count="730"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D5317-7FD6-4020-BD25-49D0A0D0ED21}">
  <dimension ref="A1:AM123"/>
  <sheetViews>
    <sheetView topLeftCell="B30" workbookViewId="0">
      <selection activeCell="U21" sqref="U21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57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f>OCT!L13+NOV!L13+DIC!L13</f>
        <v>279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>
        <f>OCT!L16+NOV!L16+DIC!L16</f>
        <v>0</v>
      </c>
      <c r="M16" s="9"/>
      <c r="N16" s="8"/>
      <c r="P16" s="10">
        <f>OCT!P16+NOV!P16+DIC!P16</f>
        <v>0</v>
      </c>
      <c r="Q16" s="8"/>
      <c r="S16" s="5">
        <f>OCT!S16+NOV!S16+DIC!S16</f>
        <v>0</v>
      </c>
      <c r="U16" s="5">
        <f>OCT!U16+NOV!U16+DIC!U16</f>
        <v>0</v>
      </c>
      <c r="W16" s="10">
        <f>OCT!W16+NOV!W16+DIC!W16</f>
        <v>0</v>
      </c>
      <c r="X16" s="8"/>
      <c r="Z16" s="5">
        <f>OCT!Z16+NOV!Z16+DIC!Z16</f>
        <v>8</v>
      </c>
      <c r="AB16" s="5">
        <f>OCT!AB16+NOV!AB16+DIC!AB16</f>
        <v>19</v>
      </c>
      <c r="AC16" s="5">
        <f>OCT!AC16+NOV!AC16+DIC!AC16</f>
        <v>0</v>
      </c>
      <c r="AD16" s="5">
        <f>OCT!AD16+NOV!AD16+DIC!AD16</f>
        <v>14</v>
      </c>
      <c r="AE16" s="5">
        <f>OCT!AE16+NOV!AE16+DIC!AE16</f>
        <v>0</v>
      </c>
      <c r="AF16" s="5">
        <f>OCT!AF16+NOV!AF16+DIC!AF16</f>
        <v>20</v>
      </c>
      <c r="AG16" s="5">
        <f>OCT!AG16+NOV!AG16+DIC!AG16</f>
        <v>0</v>
      </c>
      <c r="AH16" s="5">
        <f>OCT!AH16+NOV!AH16+DIC!AH16</f>
        <v>14</v>
      </c>
      <c r="AI16" s="5">
        <f>OCT!AI16+NOV!AI16+DIC!AI16</f>
        <v>0</v>
      </c>
      <c r="AJ16" s="5">
        <f>OCT!AJ16+NOV!AJ16+DIC!AJ16</f>
        <v>4</v>
      </c>
      <c r="AL16" s="10">
        <f>OCT!AL16+NOV!AL16+DIC!AL16</f>
        <v>79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>
        <f>OCT!L17+NOV!L17+DIC!L17</f>
        <v>0</v>
      </c>
      <c r="M17" s="9"/>
      <c r="N17" s="8"/>
      <c r="P17" s="10">
        <f>OCT!P17+NOV!P17+DIC!P17</f>
        <v>0</v>
      </c>
      <c r="Q17" s="8"/>
      <c r="S17" s="5">
        <f>OCT!S17+NOV!S17+DIC!S17</f>
        <v>0</v>
      </c>
      <c r="U17" s="5">
        <f>OCT!U17+NOV!U17+DIC!U17</f>
        <v>0</v>
      </c>
      <c r="W17" s="10">
        <f>OCT!W17+NOV!W17+DIC!W17</f>
        <v>0</v>
      </c>
      <c r="X17" s="8"/>
      <c r="Z17" s="5">
        <f>OCT!Z17+NOV!Z17+DIC!Z17</f>
        <v>0</v>
      </c>
      <c r="AB17" s="5">
        <f>OCT!AB17+NOV!AB17+DIC!AB17</f>
        <v>0</v>
      </c>
      <c r="AD17" s="5">
        <f>OCT!AD17+NOV!AD17+DIC!AD17</f>
        <v>0</v>
      </c>
      <c r="AF17" s="5">
        <f>OCT!AF17+NOV!AF17+DIC!AF17</f>
        <v>0</v>
      </c>
      <c r="AH17" s="5">
        <f>OCT!AH17+NOV!AH17+DIC!AH17</f>
        <v>0</v>
      </c>
      <c r="AJ17" s="5">
        <f>OCT!AJ17+NOV!AJ17+DIC!AJ17</f>
        <v>0</v>
      </c>
      <c r="AL17" s="10">
        <f>OCT!AL17+NOV!AL17+DIC!AL17</f>
        <v>0</v>
      </c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>
        <f>OCT!L18+NOV!L18+DIC!L18</f>
        <v>0</v>
      </c>
      <c r="M18" s="9"/>
      <c r="N18" s="8"/>
      <c r="P18" s="10">
        <f>OCT!P18+NOV!P18+DIC!P18</f>
        <v>0</v>
      </c>
      <c r="Q18" s="8"/>
      <c r="S18" s="5">
        <f>OCT!S18+NOV!S18+DIC!S18</f>
        <v>6</v>
      </c>
      <c r="U18" s="5">
        <f>OCT!U18+NOV!U18+DIC!U18</f>
        <v>2</v>
      </c>
      <c r="W18" s="10">
        <f>OCT!W18+NOV!W18+DIC!W18</f>
        <v>1</v>
      </c>
      <c r="X18" s="8"/>
      <c r="Z18" s="5">
        <f>OCT!Z18+NOV!Z18+DIC!Z18</f>
        <v>40</v>
      </c>
      <c r="AB18" s="5">
        <f>OCT!AB18+NOV!AB18+DIC!AB18</f>
        <v>43</v>
      </c>
      <c r="AD18" s="5">
        <f>OCT!AD18+NOV!AD18+DIC!AD18</f>
        <v>36</v>
      </c>
      <c r="AF18" s="5">
        <f>OCT!AF18+NOV!AF18+DIC!AF18</f>
        <v>52</v>
      </c>
      <c r="AH18" s="5">
        <f>OCT!AH18+NOV!AH18+DIC!AH18</f>
        <v>66</v>
      </c>
      <c r="AJ18" s="5">
        <f>OCT!AJ18+NOV!AJ18+DIC!AJ18</f>
        <v>33</v>
      </c>
      <c r="AL18" s="10">
        <f>OCT!AL18+NOV!AL18+DIC!AL18</f>
        <v>279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>
        <f>OCT!L19+NOV!L19+DIC!L19</f>
        <v>0</v>
      </c>
      <c r="M19" s="9"/>
      <c r="N19" s="8"/>
      <c r="P19" s="10">
        <f>OCT!P19+NOV!P19+DIC!P19</f>
        <v>0</v>
      </c>
      <c r="Q19" s="8"/>
      <c r="S19" s="5">
        <f>OCT!S19+NOV!S19+DIC!S19</f>
        <v>0</v>
      </c>
      <c r="U19" s="5">
        <f>OCT!U19+NOV!U19+DIC!U19</f>
        <v>0</v>
      </c>
      <c r="W19" s="10">
        <f>OCT!W19+NOV!W19+DIC!W19</f>
        <v>0</v>
      </c>
      <c r="X19" s="8"/>
      <c r="Z19" s="5">
        <f>OCT!Z19+NOV!Z19+DIC!Z19</f>
        <v>0</v>
      </c>
      <c r="AB19" s="5">
        <f>OCT!AB19+NOV!AB19+DIC!AB19</f>
        <v>0</v>
      </c>
      <c r="AD19" s="5">
        <f>OCT!AD19+NOV!AD19+DIC!AD19</f>
        <v>0</v>
      </c>
      <c r="AF19" s="5">
        <f>OCT!AF19+NOV!AF19+DIC!AF19</f>
        <v>0</v>
      </c>
      <c r="AH19" s="5">
        <f>OCT!AH19+NOV!AH19+DIC!AH19</f>
        <v>0</v>
      </c>
      <c r="AJ19" s="5">
        <f>OCT!AJ19+NOV!AJ19+DIC!AJ19</f>
        <v>0</v>
      </c>
      <c r="AL19" s="10">
        <f>OCT!AL19+NOV!AL19+DIC!AL19</f>
        <v>0</v>
      </c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>
        <f>OCT!L20+NOV!L20+DIC!L20</f>
        <v>0</v>
      </c>
      <c r="M20" s="9"/>
      <c r="N20" s="8"/>
      <c r="P20" s="10">
        <f>OCT!P20+NOV!P20+DIC!P20</f>
        <v>0</v>
      </c>
      <c r="Q20" s="8"/>
      <c r="S20" s="5">
        <f>OCT!S20+NOV!S20+DIC!S20</f>
        <v>0</v>
      </c>
      <c r="U20" s="5">
        <f>OCT!U20+NOV!U20+DIC!U20</f>
        <v>0</v>
      </c>
      <c r="W20" s="10">
        <f>OCT!W20+NOV!W20+DIC!W20</f>
        <v>0</v>
      </c>
      <c r="X20" s="8"/>
      <c r="Z20" s="5">
        <f>OCT!Z20+NOV!Z20+DIC!Z20</f>
        <v>8</v>
      </c>
      <c r="AB20" s="5">
        <f>OCT!AB20+NOV!AB20+DIC!AB20</f>
        <v>19</v>
      </c>
      <c r="AD20" s="5">
        <f>OCT!AD20+NOV!AD20+DIC!AD20</f>
        <v>14</v>
      </c>
      <c r="AF20" s="5">
        <f>OCT!AF20+NOV!AF20+DIC!AF20</f>
        <v>19</v>
      </c>
      <c r="AH20" s="5">
        <f>OCT!AH20+NOV!AH20+DIC!AH20</f>
        <v>14</v>
      </c>
      <c r="AJ20" s="5">
        <f>OCT!AJ20+NOV!AJ20+DIC!AJ20</f>
        <v>4</v>
      </c>
      <c r="AL20" s="10">
        <f>OCT!AL20+NOV!AL20+DIC!AL20</f>
        <v>78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>
        <f>OCT!L21+NOV!L21+DIC!L21</f>
        <v>0</v>
      </c>
      <c r="M21" s="9"/>
      <c r="N21" s="8"/>
      <c r="P21" s="10">
        <f>OCT!P21+NOV!P21+DIC!P21</f>
        <v>0</v>
      </c>
      <c r="Q21" s="8"/>
      <c r="S21" s="5">
        <f>OCT!S21+NOV!S21+DIC!S21</f>
        <v>0</v>
      </c>
      <c r="U21" s="5">
        <f>OCT!U21+NOV!U21+DIC!U21</f>
        <v>0</v>
      </c>
      <c r="W21" s="10">
        <f>OCT!W21+NOV!W21+DIC!W21</f>
        <v>0</v>
      </c>
      <c r="X21" s="8"/>
      <c r="Z21" s="5">
        <f>OCT!Z21+NOV!Z21+DIC!Z21</f>
        <v>0</v>
      </c>
      <c r="AB21" s="5">
        <f>OCT!AB21+NOV!AB21+DIC!AB21</f>
        <v>0</v>
      </c>
      <c r="AD21" s="5">
        <f>OCT!AD21+NOV!AD21+DIC!AD21</f>
        <v>0</v>
      </c>
      <c r="AF21" s="5">
        <f>OCT!AF21+NOV!AF21+DIC!AF21</f>
        <v>0</v>
      </c>
      <c r="AH21" s="5">
        <f>OCT!AH21+NOV!AH21+DIC!AH21</f>
        <v>0</v>
      </c>
      <c r="AJ21" s="5">
        <f>OCT!AJ21+NOV!AJ21+DIC!AJ21</f>
        <v>0</v>
      </c>
      <c r="AL21" s="10">
        <f>OCT!AL21+NOV!AL21+DIC!AL21</f>
        <v>0</v>
      </c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>
        <f>OCT!L22+NOV!L22+DIC!L22</f>
        <v>0</v>
      </c>
      <c r="M22" s="9"/>
      <c r="N22" s="8"/>
      <c r="P22" s="10">
        <f>OCT!P22+NOV!P22+DIC!P22</f>
        <v>0</v>
      </c>
      <c r="Q22" s="8"/>
      <c r="S22" s="5">
        <f>OCT!S22+NOV!S22+DIC!S22</f>
        <v>0</v>
      </c>
      <c r="U22" s="5">
        <f>OCT!U22+NOV!U22+DIC!U22</f>
        <v>0</v>
      </c>
      <c r="W22" s="10">
        <f>OCT!W22+NOV!W22+DIC!W22</f>
        <v>0</v>
      </c>
      <c r="X22" s="8"/>
      <c r="Z22" s="5">
        <f>OCT!Z22+NOV!Z22+DIC!Z22</f>
        <v>0</v>
      </c>
      <c r="AB22" s="5">
        <f>OCT!AB22+NOV!AB22+DIC!AB22</f>
        <v>0</v>
      </c>
      <c r="AD22" s="5">
        <f>OCT!AD22+NOV!AD22+DIC!AD22</f>
        <v>0</v>
      </c>
      <c r="AF22" s="5">
        <f>OCT!AF22+NOV!AF22+DIC!AF22</f>
        <v>0</v>
      </c>
      <c r="AH22" s="5">
        <f>OCT!AH22+NOV!AH22+DIC!AH22</f>
        <v>0</v>
      </c>
      <c r="AJ22" s="5">
        <f>OCT!AJ22+NOV!AJ22+DIC!AJ22</f>
        <v>0</v>
      </c>
      <c r="AL22" s="10">
        <f>OCT!AL22+NOV!AL22+DIC!AL22</f>
        <v>0</v>
      </c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>
        <f>OCT!L23+NOV!L23+DIC!L23</f>
        <v>0</v>
      </c>
      <c r="M23" s="9"/>
      <c r="N23" s="8"/>
      <c r="P23" s="10">
        <f>OCT!P23+NOV!P23+DIC!P23</f>
        <v>0</v>
      </c>
      <c r="Q23" s="8"/>
      <c r="S23" s="5">
        <f>OCT!S23+NOV!S23+DIC!S23</f>
        <v>0</v>
      </c>
      <c r="U23" s="5">
        <f>OCT!U23+NOV!U23+DIC!U23</f>
        <v>0</v>
      </c>
      <c r="W23" s="10">
        <f>OCT!W23+NOV!W23+DIC!W23</f>
        <v>0</v>
      </c>
      <c r="X23" s="8"/>
      <c r="Z23" s="5">
        <f>OCT!Z23+NOV!Z23+DIC!Z23</f>
        <v>0</v>
      </c>
      <c r="AB23" s="5">
        <f>OCT!AB23+NOV!AB23+DIC!AB23</f>
        <v>0</v>
      </c>
      <c r="AD23" s="5">
        <f>OCT!AD23+NOV!AD23+DIC!AD23</f>
        <v>0</v>
      </c>
      <c r="AF23" s="5">
        <f>OCT!AF23+NOV!AF23+DIC!AF23</f>
        <v>0</v>
      </c>
      <c r="AH23" s="5">
        <f>OCT!AH23+NOV!AH23+DIC!AH23</f>
        <v>0</v>
      </c>
      <c r="AJ23" s="5">
        <f>OCT!AJ23+NOV!AJ23+DIC!AJ23</f>
        <v>0</v>
      </c>
      <c r="AL23" s="10">
        <f>OCT!AL23+NOV!AL23+DIC!AL23</f>
        <v>0</v>
      </c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>
        <f>OCT!L24+NOV!L24+DIC!L24</f>
        <v>0</v>
      </c>
      <c r="M24" s="9"/>
      <c r="N24" s="8"/>
      <c r="P24" s="10">
        <f>OCT!P24+NOV!P24+DIC!P24</f>
        <v>0</v>
      </c>
      <c r="Q24" s="8"/>
      <c r="S24" s="5">
        <f>OCT!S24+NOV!S24+DIC!S24</f>
        <v>0</v>
      </c>
      <c r="U24" s="5">
        <f>OCT!U24+NOV!U24+DIC!U24</f>
        <v>0</v>
      </c>
      <c r="W24" s="10">
        <f>OCT!W24+NOV!W24+DIC!W24</f>
        <v>0</v>
      </c>
      <c r="X24" s="8"/>
      <c r="Z24" s="5">
        <f>OCT!Z24+NOV!Z24+DIC!Z24</f>
        <v>4</v>
      </c>
      <c r="AB24" s="5">
        <f>OCT!AB24+NOV!AB24+DIC!AB24</f>
        <v>12</v>
      </c>
      <c r="AD24" s="5">
        <f>OCT!AD24+NOV!AD24+DIC!AD24</f>
        <v>13</v>
      </c>
      <c r="AF24" s="5">
        <f>OCT!AF24+NOV!AF24+DIC!AF24</f>
        <v>5</v>
      </c>
      <c r="AH24" s="5">
        <f>OCT!AH24+NOV!AH24+DIC!AH24</f>
        <v>0</v>
      </c>
      <c r="AJ24" s="5">
        <f>OCT!AJ24+NOV!AJ24+DIC!AJ24</f>
        <v>0</v>
      </c>
      <c r="AL24" s="10">
        <f>OCT!AL24+NOV!AL24+DIC!AL24</f>
        <v>34</v>
      </c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>
        <f>OCT!L25+NOV!L25+DIC!L25</f>
        <v>0</v>
      </c>
      <c r="M25" s="9"/>
      <c r="N25" s="8"/>
      <c r="P25" s="10">
        <f>OCT!P25+NOV!P25+DIC!P25</f>
        <v>0</v>
      </c>
      <c r="Q25" s="8"/>
      <c r="S25" s="5">
        <f>OCT!S25+NOV!S25+DIC!S25</f>
        <v>0</v>
      </c>
      <c r="U25" s="5">
        <f>OCT!U25+NOV!U25+DIC!U25</f>
        <v>0</v>
      </c>
      <c r="W25" s="10">
        <f>OCT!W25+NOV!W25+DIC!W25</f>
        <v>0</v>
      </c>
      <c r="X25" s="8"/>
      <c r="Z25" s="5">
        <f>OCT!Z25+NOV!Z25+DIC!Z25</f>
        <v>0</v>
      </c>
      <c r="AB25" s="5">
        <f>OCT!AB25+NOV!AB25+DIC!AB25</f>
        <v>0</v>
      </c>
      <c r="AD25" s="5">
        <f>OCT!AD25+NOV!AD25+DIC!AD25</f>
        <v>0</v>
      </c>
      <c r="AF25" s="5">
        <f>OCT!AF25+NOV!AF25+DIC!AF25</f>
        <v>0</v>
      </c>
      <c r="AH25" s="5">
        <f>OCT!AH25+NOV!AH25+DIC!AH25</f>
        <v>0</v>
      </c>
      <c r="AJ25" s="5">
        <f>OCT!AJ25+NOV!AJ25+DIC!AJ25</f>
        <v>0</v>
      </c>
      <c r="AL25" s="10">
        <f>OCT!AL25+NOV!AL25+DIC!AL25</f>
        <v>0</v>
      </c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>
        <f>OCT!L26+NOV!L26+DIC!L26</f>
        <v>0</v>
      </c>
      <c r="M26" s="9"/>
      <c r="N26" s="8"/>
      <c r="P26" s="10">
        <f>OCT!P26+NOV!P26+DIC!P26</f>
        <v>0</v>
      </c>
      <c r="Q26" s="8"/>
      <c r="S26" s="5">
        <f>OCT!S26+NOV!S26+DIC!S26</f>
        <v>0</v>
      </c>
      <c r="U26" s="5">
        <f>OCT!U26+NOV!U26+DIC!U26</f>
        <v>0</v>
      </c>
      <c r="W26" s="10">
        <f>OCT!W26+NOV!W26+DIC!W26</f>
        <v>0</v>
      </c>
      <c r="X26" s="8"/>
      <c r="Z26" s="5">
        <f>OCT!Z26+NOV!Z26+DIC!Z26</f>
        <v>0</v>
      </c>
      <c r="AB26" s="5">
        <f>OCT!AB26+NOV!AB26+DIC!AB26</f>
        <v>0</v>
      </c>
      <c r="AD26" s="5">
        <f>OCT!AD26+NOV!AD26+DIC!AD26</f>
        <v>0</v>
      </c>
      <c r="AF26" s="5">
        <f>OCT!AF26+NOV!AF26+DIC!AF26</f>
        <v>0</v>
      </c>
      <c r="AH26" s="5">
        <f>OCT!AH26+NOV!AH26+DIC!AH26</f>
        <v>1</v>
      </c>
      <c r="AJ26" s="5">
        <f>OCT!AJ26+NOV!AJ26+DIC!AJ26</f>
        <v>0</v>
      </c>
      <c r="AL26" s="10">
        <f>OCT!AL26+NOV!AL26+DIC!AL26</f>
        <v>1</v>
      </c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>
        <f>OCT!L27+NOV!L27+DIC!L27</f>
        <v>0</v>
      </c>
      <c r="M27" s="9"/>
      <c r="N27" s="8"/>
      <c r="P27" s="10">
        <f>OCT!P27+NOV!P27+DIC!P27</f>
        <v>0</v>
      </c>
      <c r="Q27" s="8"/>
      <c r="S27" s="5">
        <f>OCT!S27+NOV!S27+DIC!S27</f>
        <v>0</v>
      </c>
      <c r="U27" s="5">
        <f>OCT!U27+NOV!U27+DIC!U27</f>
        <v>0</v>
      </c>
      <c r="W27" s="10">
        <f>OCT!W27+NOV!W27+DIC!W27</f>
        <v>0</v>
      </c>
      <c r="X27" s="8"/>
      <c r="Z27" s="5">
        <f>OCT!Z27+NOV!Z27+DIC!Z27</f>
        <v>0</v>
      </c>
      <c r="AB27" s="5">
        <f>OCT!AB27+NOV!AB27+DIC!AB27</f>
        <v>0</v>
      </c>
      <c r="AD27" s="5">
        <f>OCT!AD27+NOV!AD27+DIC!AD27</f>
        <v>0</v>
      </c>
      <c r="AF27" s="5">
        <f>OCT!AF27+NOV!AF27+DIC!AF27</f>
        <v>0</v>
      </c>
      <c r="AH27" s="5">
        <f>OCT!AH27+NOV!AH27+DIC!AH27</f>
        <v>0</v>
      </c>
      <c r="AJ27" s="5">
        <f>OCT!AJ27+NOV!AJ27+DIC!AJ27</f>
        <v>0</v>
      </c>
      <c r="AL27" s="10">
        <f>OCT!AL27+NOV!AL27+DIC!AL27</f>
        <v>0</v>
      </c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>
        <f>OCT!L28+NOV!L28+DIC!L28</f>
        <v>0</v>
      </c>
      <c r="M28" s="9"/>
      <c r="N28" s="8"/>
      <c r="P28" s="10">
        <f>OCT!P28+NOV!P28+DIC!P28</f>
        <v>0</v>
      </c>
      <c r="Q28" s="8"/>
      <c r="S28" s="5">
        <f>OCT!S28+NOV!S28+DIC!S28</f>
        <v>0</v>
      </c>
      <c r="U28" s="5">
        <f>OCT!U28+NOV!U28+DIC!U28</f>
        <v>0</v>
      </c>
      <c r="W28" s="10">
        <f>OCT!W28+NOV!W28+DIC!W28</f>
        <v>0</v>
      </c>
      <c r="X28" s="8"/>
      <c r="Z28" s="5">
        <f>OCT!Z28+NOV!Z28+DIC!Z28</f>
        <v>4</v>
      </c>
      <c r="AB28" s="5">
        <f>OCT!AB28+NOV!AB28+DIC!AB28</f>
        <v>15</v>
      </c>
      <c r="AD28" s="5">
        <f>OCT!AD28+NOV!AD28+DIC!AD28</f>
        <v>14</v>
      </c>
      <c r="AF28" s="5">
        <f>OCT!AF28+NOV!AF28+DIC!AF28</f>
        <v>10</v>
      </c>
      <c r="AH28" s="5">
        <f>OCT!AH28+NOV!AH28+DIC!AH28</f>
        <v>4</v>
      </c>
      <c r="AJ28" s="5">
        <f>OCT!AJ28+NOV!AJ28+DIC!AJ28</f>
        <v>0</v>
      </c>
      <c r="AL28" s="10">
        <f>OCT!AL28+NOV!AL28+DIC!AL28</f>
        <v>47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>
        <f>OCT!L29+NOV!L29+DIC!L29</f>
        <v>0</v>
      </c>
      <c r="M29" s="9"/>
      <c r="N29" s="8"/>
      <c r="P29" s="10">
        <f>OCT!P29+NOV!P29+DIC!P29</f>
        <v>0</v>
      </c>
      <c r="Q29" s="8"/>
      <c r="S29" s="5">
        <f>OCT!S29+NOV!S29+DIC!S29</f>
        <v>0</v>
      </c>
      <c r="U29" s="5">
        <f>OCT!U29+NOV!U29+DIC!U29</f>
        <v>0</v>
      </c>
      <c r="W29" s="10">
        <f>OCT!W29+NOV!W29+DIC!W29</f>
        <v>0</v>
      </c>
      <c r="X29" s="8"/>
      <c r="Z29" s="5">
        <f>OCT!Z29+NOV!Z29+DIC!Z29</f>
        <v>0</v>
      </c>
      <c r="AB29" s="5">
        <f>OCT!AB29+NOV!AB29+DIC!AB29</f>
        <v>0</v>
      </c>
      <c r="AD29" s="5">
        <f>OCT!AD29+NOV!AD29+DIC!AD29</f>
        <v>0</v>
      </c>
      <c r="AF29" s="5">
        <f>OCT!AF29+NOV!AF29+DIC!AF29</f>
        <v>0</v>
      </c>
      <c r="AH29" s="5">
        <f>OCT!AH29+NOV!AH29+DIC!AH29</f>
        <v>0</v>
      </c>
      <c r="AJ29" s="5">
        <f>OCT!AJ29+NOV!AJ29+DIC!AJ29</f>
        <v>0</v>
      </c>
      <c r="AL29" s="10">
        <f>OCT!AL29+NOV!AL29+DIC!AL29</f>
        <v>0</v>
      </c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f>OCT!L33+NOV!L33+DIC!L33</f>
        <v>588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>
        <f>OCT!K36+NOV!K36+DIC!K36</f>
        <v>0</v>
      </c>
      <c r="L36" s="9"/>
      <c r="M36" s="9"/>
      <c r="N36" s="8"/>
      <c r="O36" s="10">
        <f>OCT!O36+NOV!O36+DIC!O36</f>
        <v>0</v>
      </c>
      <c r="P36" s="9"/>
      <c r="Q36" s="8"/>
      <c r="R36" s="10">
        <f>OCT!R36+NOV!R36+DIC!R36</f>
        <v>0</v>
      </c>
      <c r="S36" s="8"/>
      <c r="T36" s="10">
        <f>OCT!T36+NOV!T36+DIC!T36</f>
        <v>0</v>
      </c>
      <c r="U36" s="8"/>
      <c r="V36" s="10">
        <f>OCT!V36+NOV!V36+DIC!V36</f>
        <v>0</v>
      </c>
      <c r="W36" s="9"/>
      <c r="X36" s="8"/>
      <c r="Y36" s="10">
        <f>OCT!Y36+NOV!Y36+DIC!Y36</f>
        <v>0</v>
      </c>
      <c r="Z36" s="8"/>
      <c r="AA36" s="10">
        <f>OCT!AA36+NOV!AA36+DIC!AA36</f>
        <v>0</v>
      </c>
      <c r="AB36" s="8"/>
      <c r="AC36" s="10">
        <f>OCT!AC36+NOV!AC36+DIC!AC36</f>
        <v>3</v>
      </c>
      <c r="AD36" s="8"/>
      <c r="AE36" s="10">
        <f>OCT!AE36+NOV!AE36+DIC!AE36</f>
        <v>18</v>
      </c>
      <c r="AF36" s="8"/>
      <c r="AG36" s="10">
        <f>OCT!AG36+NOV!AG36+DIC!AG36</f>
        <v>36</v>
      </c>
      <c r="AH36" s="8"/>
      <c r="AI36" s="10">
        <f>OCT!AI36+NOV!AI36+DIC!AI36</f>
        <v>13</v>
      </c>
      <c r="AJ36" s="8"/>
      <c r="AK36" s="7">
        <f>OCT!AK36+NOV!AK36+DIC!AK36</f>
        <v>70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>
        <f>OCT!K37+NOV!K37+DIC!K37</f>
        <v>0</v>
      </c>
      <c r="L37" s="9"/>
      <c r="M37" s="9"/>
      <c r="N37" s="8"/>
      <c r="O37" s="10">
        <f>OCT!O37+NOV!O37+DIC!O37</f>
        <v>0</v>
      </c>
      <c r="P37" s="9"/>
      <c r="Q37" s="8"/>
      <c r="R37" s="10">
        <f>OCT!R37+NOV!R37+DIC!R37</f>
        <v>0</v>
      </c>
      <c r="S37" s="8"/>
      <c r="T37" s="10">
        <f>OCT!T37+NOV!T37+DIC!T37</f>
        <v>0</v>
      </c>
      <c r="U37" s="8"/>
      <c r="V37" s="10">
        <f>OCT!V37+NOV!V37+DIC!V37</f>
        <v>0</v>
      </c>
      <c r="W37" s="9"/>
      <c r="X37" s="8"/>
      <c r="Y37" s="10">
        <f>OCT!Y37+NOV!Y37+DIC!Y37</f>
        <v>0</v>
      </c>
      <c r="Z37" s="8"/>
      <c r="AA37" s="10">
        <f>OCT!AA37+NOV!AA37+DIC!AA37</f>
        <v>0</v>
      </c>
      <c r="AB37" s="8"/>
      <c r="AC37" s="10">
        <f>OCT!AC37+NOV!AC37+DIC!AC37</f>
        <v>0</v>
      </c>
      <c r="AD37" s="8"/>
      <c r="AE37" s="10">
        <f>OCT!AE37+NOV!AE37+DIC!AE37</f>
        <v>0</v>
      </c>
      <c r="AF37" s="8"/>
      <c r="AG37" s="10">
        <f>OCT!AG37+NOV!AG37+DIC!AG37</f>
        <v>0</v>
      </c>
      <c r="AH37" s="8"/>
      <c r="AI37" s="10">
        <f>OCT!AI37+NOV!AI37+DIC!AI37</f>
        <v>0</v>
      </c>
      <c r="AJ37" s="8"/>
      <c r="AK37" s="7">
        <f>OCT!AK37+NOV!AK37+DIC!AK37</f>
        <v>0</v>
      </c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>
        <f>OCT!K38+NOV!K38+DIC!K38</f>
        <v>0</v>
      </c>
      <c r="L38" s="9"/>
      <c r="M38" s="9"/>
      <c r="N38" s="8"/>
      <c r="O38" s="10">
        <f>OCT!O38+NOV!O38+DIC!O38</f>
        <v>0</v>
      </c>
      <c r="P38" s="9"/>
      <c r="Q38" s="8"/>
      <c r="R38" s="10">
        <f>OCT!R38+NOV!R38+DIC!R38</f>
        <v>0</v>
      </c>
      <c r="S38" s="8"/>
      <c r="T38" s="10">
        <f>OCT!T38+NOV!T38+DIC!T38</f>
        <v>0</v>
      </c>
      <c r="U38" s="8"/>
      <c r="V38" s="10">
        <f>OCT!V38+NOV!V38+DIC!V38</f>
        <v>0</v>
      </c>
      <c r="W38" s="9"/>
      <c r="X38" s="8"/>
      <c r="Y38" s="10">
        <f>OCT!Y38+NOV!Y38+DIC!Y38</f>
        <v>0</v>
      </c>
      <c r="Z38" s="8"/>
      <c r="AA38" s="10">
        <f>OCT!AA38+NOV!AA38+DIC!AA38</f>
        <v>0</v>
      </c>
      <c r="AB38" s="8"/>
      <c r="AC38" s="10">
        <f>OCT!AC38+NOV!AC38+DIC!AC38</f>
        <v>0</v>
      </c>
      <c r="AD38" s="8"/>
      <c r="AE38" s="10">
        <f>OCT!AE38+NOV!AE38+DIC!AE38</f>
        <v>7</v>
      </c>
      <c r="AF38" s="8"/>
      <c r="AG38" s="10">
        <f>OCT!AG38+NOV!AG38+DIC!AG38</f>
        <v>10</v>
      </c>
      <c r="AH38" s="8"/>
      <c r="AI38" s="10">
        <f>OCT!AI38+NOV!AI38+DIC!AI38</f>
        <v>4</v>
      </c>
      <c r="AJ38" s="8"/>
      <c r="AK38" s="7">
        <f>OCT!AK38+NOV!AK38+DIC!AK38</f>
        <v>21</v>
      </c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>
        <f>OCT!K39+NOV!K39+DIC!K39</f>
        <v>0</v>
      </c>
      <c r="L39" s="9"/>
      <c r="M39" s="9"/>
      <c r="N39" s="8"/>
      <c r="O39" s="10">
        <f>OCT!O39+NOV!O39+DIC!O39</f>
        <v>0</v>
      </c>
      <c r="P39" s="9"/>
      <c r="Q39" s="8"/>
      <c r="R39" s="10">
        <f>OCT!R39+NOV!R39+DIC!R39</f>
        <v>0</v>
      </c>
      <c r="S39" s="8"/>
      <c r="T39" s="10">
        <f>OCT!T39+NOV!T39+DIC!T39</f>
        <v>0</v>
      </c>
      <c r="U39" s="8"/>
      <c r="V39" s="10">
        <f>OCT!V39+NOV!V39+DIC!V39</f>
        <v>0</v>
      </c>
      <c r="W39" s="9"/>
      <c r="X39" s="8"/>
      <c r="Y39" s="10">
        <f>OCT!Y39+NOV!Y39+DIC!Y39</f>
        <v>0</v>
      </c>
      <c r="Z39" s="8"/>
      <c r="AA39" s="10">
        <f>OCT!AA39+NOV!AA39+DIC!AA39</f>
        <v>0</v>
      </c>
      <c r="AB39" s="8"/>
      <c r="AC39" s="10">
        <f>OCT!AC39+NOV!AC39+DIC!AC39</f>
        <v>0</v>
      </c>
      <c r="AD39" s="8"/>
      <c r="AE39" s="10">
        <f>OCT!AE39+NOV!AE39+DIC!AE39</f>
        <v>0</v>
      </c>
      <c r="AF39" s="8"/>
      <c r="AG39" s="10">
        <f>OCT!AG39+NOV!AG39+DIC!AG39</f>
        <v>0</v>
      </c>
      <c r="AH39" s="8"/>
      <c r="AI39" s="10">
        <f>OCT!AI39+NOV!AI39+DIC!AI39</f>
        <v>0</v>
      </c>
      <c r="AJ39" s="8"/>
      <c r="AK39" s="7">
        <f>OCT!AK39+NOV!AK39+DIC!AK39</f>
        <v>0</v>
      </c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>
        <f>OCT!K40+NOV!K40+DIC!K40</f>
        <v>0</v>
      </c>
      <c r="L40" s="9"/>
      <c r="M40" s="9"/>
      <c r="N40" s="8"/>
      <c r="O40" s="10">
        <f>OCT!O40+NOV!O40+DIC!O40</f>
        <v>0</v>
      </c>
      <c r="P40" s="9"/>
      <c r="Q40" s="8"/>
      <c r="R40" s="10">
        <f>OCT!R40+NOV!R40+DIC!R40</f>
        <v>0</v>
      </c>
      <c r="S40" s="8"/>
      <c r="T40" s="10">
        <f>OCT!T40+NOV!T40+DIC!T40</f>
        <v>1</v>
      </c>
      <c r="U40" s="8"/>
      <c r="V40" s="10">
        <f>OCT!V40+NOV!V40+DIC!V40</f>
        <v>1</v>
      </c>
      <c r="W40" s="9"/>
      <c r="X40" s="8"/>
      <c r="Y40" s="10">
        <f>OCT!Y40+NOV!Y40+DIC!Y40</f>
        <v>11</v>
      </c>
      <c r="Z40" s="8"/>
      <c r="AA40" s="10">
        <f>OCT!AA40+NOV!AA40+DIC!AA40</f>
        <v>17</v>
      </c>
      <c r="AB40" s="8"/>
      <c r="AC40" s="10">
        <f>OCT!AC40+NOV!AC40+DIC!AC40</f>
        <v>6</v>
      </c>
      <c r="AD40" s="8"/>
      <c r="AE40" s="10">
        <f>OCT!AE40+NOV!AE40+DIC!AE40</f>
        <v>50</v>
      </c>
      <c r="AF40" s="8"/>
      <c r="AG40" s="10">
        <f>OCT!AG40+NOV!AG40+DIC!AG40</f>
        <v>64</v>
      </c>
      <c r="AH40" s="8"/>
      <c r="AI40" s="10">
        <f>OCT!AI40+NOV!AI40+DIC!AI40</f>
        <v>24</v>
      </c>
      <c r="AJ40" s="8"/>
      <c r="AK40" s="7">
        <f>OCT!AK40+NOV!AK40+DIC!AK40</f>
        <v>174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>
        <f>OCT!K41+NOV!K41+DIC!K41</f>
        <v>0</v>
      </c>
      <c r="L41" s="9"/>
      <c r="M41" s="9"/>
      <c r="N41" s="8"/>
      <c r="O41" s="10">
        <f>OCT!O41+NOV!O41+DIC!O41</f>
        <v>0</v>
      </c>
      <c r="P41" s="9"/>
      <c r="Q41" s="8"/>
      <c r="R41" s="10">
        <f>OCT!R41+NOV!R41+DIC!R41</f>
        <v>0</v>
      </c>
      <c r="S41" s="8"/>
      <c r="T41" s="10">
        <f>OCT!T41+NOV!T41+DIC!T41</f>
        <v>0</v>
      </c>
      <c r="U41" s="8"/>
      <c r="V41" s="10">
        <f>OCT!V41+NOV!V41+DIC!V41</f>
        <v>0</v>
      </c>
      <c r="W41" s="9"/>
      <c r="X41" s="8"/>
      <c r="Y41" s="10">
        <f>OCT!Y41+NOV!Y41+DIC!Y41</f>
        <v>0</v>
      </c>
      <c r="Z41" s="8"/>
      <c r="AA41" s="10">
        <f>OCT!AA41+NOV!AA41+DIC!AA41</f>
        <v>0</v>
      </c>
      <c r="AB41" s="8"/>
      <c r="AC41" s="10">
        <f>OCT!AC41+NOV!AC41+DIC!AC41</f>
        <v>0</v>
      </c>
      <c r="AD41" s="8"/>
      <c r="AE41" s="10">
        <f>OCT!AE41+NOV!AE41+DIC!AE41</f>
        <v>0</v>
      </c>
      <c r="AF41" s="8"/>
      <c r="AG41" s="10">
        <f>OCT!AG41+NOV!AG41+DIC!AG41</f>
        <v>0</v>
      </c>
      <c r="AH41" s="8"/>
      <c r="AI41" s="10">
        <f>OCT!AI41+NOV!AI41+DIC!AI41</f>
        <v>0</v>
      </c>
      <c r="AJ41" s="8"/>
      <c r="AK41" s="7">
        <f>OCT!AK41+NOV!AK41+DIC!AK41</f>
        <v>0</v>
      </c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>
        <f>OCT!K42+NOV!K42+DIC!K42</f>
        <v>0</v>
      </c>
      <c r="L42" s="9"/>
      <c r="M42" s="9"/>
      <c r="N42" s="8"/>
      <c r="O42" s="10">
        <f>OCT!O42+NOV!O42+DIC!O42</f>
        <v>0</v>
      </c>
      <c r="P42" s="9"/>
      <c r="Q42" s="8"/>
      <c r="R42" s="10">
        <f>OCT!R42+NOV!R42+DIC!R42</f>
        <v>0</v>
      </c>
      <c r="S42" s="8"/>
      <c r="T42" s="10">
        <f>OCT!T42+NOV!T42+DIC!T42</f>
        <v>0</v>
      </c>
      <c r="U42" s="8"/>
      <c r="V42" s="10">
        <f>OCT!V42+NOV!V42+DIC!V42</f>
        <v>0</v>
      </c>
      <c r="W42" s="9"/>
      <c r="X42" s="8"/>
      <c r="Y42" s="10">
        <f>OCT!Y42+NOV!Y42+DIC!Y42</f>
        <v>0</v>
      </c>
      <c r="Z42" s="8"/>
      <c r="AA42" s="10">
        <f>OCT!AA42+NOV!AA42+DIC!AA42</f>
        <v>5</v>
      </c>
      <c r="AB42" s="8"/>
      <c r="AC42" s="10">
        <f>OCT!AC42+NOV!AC42+DIC!AC42</f>
        <v>2</v>
      </c>
      <c r="AD42" s="8"/>
      <c r="AE42" s="10">
        <f>OCT!AE42+NOV!AE42+DIC!AE42</f>
        <v>17</v>
      </c>
      <c r="AF42" s="8"/>
      <c r="AG42" s="10">
        <f>OCT!AG42+NOV!AG42+DIC!AG42</f>
        <v>22</v>
      </c>
      <c r="AH42" s="8"/>
      <c r="AI42" s="10">
        <f>OCT!AI42+NOV!AI42+DIC!AI42</f>
        <v>34</v>
      </c>
      <c r="AJ42" s="8"/>
      <c r="AK42" s="7">
        <f>OCT!AK42+NOV!AK42+DIC!AK42</f>
        <v>80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>
        <f>OCT!K43+NOV!K43+DIC!K43</f>
        <v>0</v>
      </c>
      <c r="L43" s="9"/>
      <c r="M43" s="9"/>
      <c r="N43" s="8"/>
      <c r="O43" s="10">
        <f>OCT!O43+NOV!O43+DIC!O43</f>
        <v>0</v>
      </c>
      <c r="P43" s="9"/>
      <c r="Q43" s="8"/>
      <c r="R43" s="10">
        <f>OCT!R43+NOV!R43+DIC!R43</f>
        <v>0</v>
      </c>
      <c r="S43" s="8"/>
      <c r="T43" s="10">
        <f>OCT!T43+NOV!T43+DIC!T43</f>
        <v>0</v>
      </c>
      <c r="U43" s="8"/>
      <c r="V43" s="10">
        <f>OCT!V43+NOV!V43+DIC!V43</f>
        <v>0</v>
      </c>
      <c r="W43" s="9"/>
      <c r="X43" s="8"/>
      <c r="Y43" s="10">
        <f>OCT!Y43+NOV!Y43+DIC!Y43</f>
        <v>0</v>
      </c>
      <c r="Z43" s="8"/>
      <c r="AA43" s="10">
        <f>OCT!AA43+NOV!AA43+DIC!AA43</f>
        <v>0</v>
      </c>
      <c r="AB43" s="8"/>
      <c r="AC43" s="10">
        <f>OCT!AC43+NOV!AC43+DIC!AC43</f>
        <v>0</v>
      </c>
      <c r="AD43" s="8"/>
      <c r="AE43" s="10">
        <f>OCT!AE43+NOV!AE43+DIC!AE43</f>
        <v>0</v>
      </c>
      <c r="AF43" s="8"/>
      <c r="AG43" s="10">
        <f>OCT!AG43+NOV!AG43+DIC!AG43</f>
        <v>2</v>
      </c>
      <c r="AH43" s="8"/>
      <c r="AI43" s="10">
        <f>OCT!AI43+NOV!AI43+DIC!AI43</f>
        <v>0</v>
      </c>
      <c r="AJ43" s="8"/>
      <c r="AK43" s="7">
        <f>OCT!AK43+NOV!AK43+DIC!AK43</f>
        <v>2</v>
      </c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>
        <f>OCT!K44+NOV!K44+DIC!K44</f>
        <v>0</v>
      </c>
      <c r="L44" s="9"/>
      <c r="M44" s="9"/>
      <c r="N44" s="8"/>
      <c r="O44" s="10">
        <f>OCT!O44+NOV!O44+DIC!O44</f>
        <v>0</v>
      </c>
      <c r="P44" s="9"/>
      <c r="Q44" s="8"/>
      <c r="R44" s="10">
        <f>OCT!R44+NOV!R44+DIC!R44</f>
        <v>0</v>
      </c>
      <c r="S44" s="8"/>
      <c r="T44" s="10">
        <f>OCT!T44+NOV!T44+DIC!T44</f>
        <v>0</v>
      </c>
      <c r="U44" s="8"/>
      <c r="V44" s="10">
        <f>OCT!V44+NOV!V44+DIC!V44</f>
        <v>2</v>
      </c>
      <c r="W44" s="9"/>
      <c r="X44" s="8"/>
      <c r="Y44" s="10">
        <f>OCT!Y44+NOV!Y44+DIC!Y44</f>
        <v>6</v>
      </c>
      <c r="Z44" s="8"/>
      <c r="AA44" s="10">
        <f>OCT!AA44+NOV!AA44+DIC!AA44</f>
        <v>13</v>
      </c>
      <c r="AB44" s="8"/>
      <c r="AC44" s="10">
        <f>OCT!AC44+NOV!AC44+DIC!AC44</f>
        <v>1</v>
      </c>
      <c r="AD44" s="8"/>
      <c r="AE44" s="10">
        <f>OCT!AE44+NOV!AE44+DIC!AE44</f>
        <v>2</v>
      </c>
      <c r="AF44" s="8"/>
      <c r="AG44" s="10">
        <f>OCT!AG44+NOV!AG44+DIC!AG44</f>
        <v>3</v>
      </c>
      <c r="AH44" s="8"/>
      <c r="AI44" s="10">
        <f>OCT!AI44+NOV!AI44+DIC!AI44</f>
        <v>0</v>
      </c>
      <c r="AJ44" s="8"/>
      <c r="AK44" s="7">
        <f>OCT!AK44+NOV!AK44+DIC!AK44</f>
        <v>27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>
        <f>OCT!K45+NOV!K45+DIC!K45</f>
        <v>0</v>
      </c>
      <c r="L45" s="9"/>
      <c r="M45" s="9"/>
      <c r="N45" s="8"/>
      <c r="O45" s="10">
        <f>OCT!O45+NOV!O45+DIC!O45</f>
        <v>0</v>
      </c>
      <c r="P45" s="9"/>
      <c r="Q45" s="8"/>
      <c r="R45" s="10">
        <f>OCT!R45+NOV!R45+DIC!R45</f>
        <v>0</v>
      </c>
      <c r="S45" s="8"/>
      <c r="T45" s="10">
        <f>OCT!T45+NOV!T45+DIC!T45</f>
        <v>0</v>
      </c>
      <c r="U45" s="8"/>
      <c r="V45" s="10">
        <f>OCT!V45+NOV!V45+DIC!V45</f>
        <v>0</v>
      </c>
      <c r="W45" s="9"/>
      <c r="X45" s="8"/>
      <c r="Y45" s="10">
        <f>OCT!Y45+NOV!Y45+DIC!Y45</f>
        <v>0</v>
      </c>
      <c r="Z45" s="8"/>
      <c r="AA45" s="10">
        <f>OCT!AA45+NOV!AA45+DIC!AA45</f>
        <v>0</v>
      </c>
      <c r="AB45" s="8"/>
      <c r="AC45" s="10">
        <f>OCT!AC45+NOV!AC45+DIC!AC45</f>
        <v>0</v>
      </c>
      <c r="AD45" s="8"/>
      <c r="AE45" s="10">
        <f>OCT!AE45+NOV!AE45+DIC!AE45</f>
        <v>0</v>
      </c>
      <c r="AF45" s="8"/>
      <c r="AG45" s="10">
        <f>OCT!AG45+NOV!AG45+DIC!AG45</f>
        <v>1</v>
      </c>
      <c r="AH45" s="8"/>
      <c r="AI45" s="10">
        <f>OCT!AI45+NOV!AI45+DIC!AI45</f>
        <v>0</v>
      </c>
      <c r="AJ45" s="8"/>
      <c r="AK45" s="7">
        <f>OCT!AK45+NOV!AK45+DIC!AK45</f>
        <v>1</v>
      </c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>
        <f>OCT!K46+NOV!K46+DIC!K46</f>
        <v>0</v>
      </c>
      <c r="L46" s="9"/>
      <c r="M46" s="9"/>
      <c r="N46" s="8"/>
      <c r="O46" s="10">
        <f>OCT!O46+NOV!O46+DIC!O46</f>
        <v>0</v>
      </c>
      <c r="P46" s="9"/>
      <c r="Q46" s="8"/>
      <c r="R46" s="10">
        <f>OCT!R46+NOV!R46+DIC!R46</f>
        <v>0</v>
      </c>
      <c r="S46" s="8"/>
      <c r="T46" s="10">
        <f>OCT!T46+NOV!T46+DIC!T46</f>
        <v>0</v>
      </c>
      <c r="U46" s="8"/>
      <c r="V46" s="10">
        <f>OCT!V46+NOV!V46+DIC!V46</f>
        <v>0</v>
      </c>
      <c r="W46" s="9"/>
      <c r="X46" s="8"/>
      <c r="Y46" s="10">
        <f>OCT!Y46+NOV!Y46+DIC!Y46</f>
        <v>18</v>
      </c>
      <c r="Z46" s="8"/>
      <c r="AA46" s="10">
        <f>OCT!AA46+NOV!AA46+DIC!AA46</f>
        <v>18</v>
      </c>
      <c r="AB46" s="8"/>
      <c r="AC46" s="10">
        <f>OCT!AC46+NOV!AC46+DIC!AC46</f>
        <v>13</v>
      </c>
      <c r="AD46" s="8"/>
      <c r="AE46" s="10">
        <f>OCT!AE46+NOV!AE46+DIC!AE46</f>
        <v>70</v>
      </c>
      <c r="AF46" s="8"/>
      <c r="AG46" s="10">
        <f>OCT!AG46+NOV!AG46+DIC!AG46</f>
        <v>72</v>
      </c>
      <c r="AH46" s="8"/>
      <c r="AI46" s="10">
        <f>OCT!AI46+NOV!AI46+DIC!AI46</f>
        <v>18</v>
      </c>
      <c r="AJ46" s="8"/>
      <c r="AK46" s="7">
        <f>OCT!AK46+NOV!AK46+DIC!AK46</f>
        <v>209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>
        <f>OCT!K47+NOV!K47+DIC!K47</f>
        <v>0</v>
      </c>
      <c r="L47" s="9"/>
      <c r="M47" s="9"/>
      <c r="N47" s="8"/>
      <c r="O47" s="10">
        <f>OCT!O47+NOV!O47+DIC!O47</f>
        <v>0</v>
      </c>
      <c r="P47" s="9"/>
      <c r="Q47" s="8"/>
      <c r="R47" s="10">
        <f>OCT!R47+NOV!R47+DIC!R47</f>
        <v>0</v>
      </c>
      <c r="S47" s="8"/>
      <c r="T47" s="10">
        <f>OCT!T47+NOV!T47+DIC!T47</f>
        <v>0</v>
      </c>
      <c r="U47" s="8"/>
      <c r="V47" s="10">
        <f>OCT!V47+NOV!V47+DIC!V47</f>
        <v>0</v>
      </c>
      <c r="W47" s="9"/>
      <c r="X47" s="8"/>
      <c r="Y47" s="10">
        <f>OCT!Y47+NOV!Y47+DIC!Y47</f>
        <v>0</v>
      </c>
      <c r="Z47" s="8"/>
      <c r="AA47" s="10">
        <f>OCT!AA47+NOV!AA47+DIC!AA47</f>
        <v>0</v>
      </c>
      <c r="AB47" s="8"/>
      <c r="AC47" s="10">
        <f>OCT!AC47+NOV!AC47+DIC!AC47</f>
        <v>0</v>
      </c>
      <c r="AD47" s="8"/>
      <c r="AE47" s="10">
        <f>OCT!AE47+NOV!AE47+DIC!AE47</f>
        <v>2</v>
      </c>
      <c r="AF47" s="8"/>
      <c r="AG47" s="10">
        <f>OCT!AG47+NOV!AG47+DIC!AG47</f>
        <v>2</v>
      </c>
      <c r="AH47" s="8"/>
      <c r="AI47" s="10">
        <f>OCT!AI47+NOV!AI47+DIC!AI47</f>
        <v>0</v>
      </c>
      <c r="AJ47" s="8"/>
      <c r="AK47" s="7">
        <f>OCT!AK47+NOV!AK47+DIC!AK47</f>
        <v>4</v>
      </c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>
        <f>OCT!L51+NOV!L51+DIC!L51</f>
        <v>10</v>
      </c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>
        <f>OCT!L54+NOV!L54+DIC!L54</f>
        <v>0</v>
      </c>
      <c r="M54" s="9"/>
      <c r="N54" s="8"/>
      <c r="P54" s="10">
        <f>OCT!P54+NOV!P54+DIC!P54</f>
        <v>0</v>
      </c>
      <c r="Q54" s="8"/>
      <c r="S54" s="5">
        <f>OCT!S54+NOV!S54+DIC!S54</f>
        <v>0</v>
      </c>
      <c r="U54" s="5">
        <f>OCT!U54+NOV!U54+DIC!U54</f>
        <v>0</v>
      </c>
      <c r="W54" s="10">
        <f>OCT!W54+NOV!W54+DIC!W54</f>
        <v>0</v>
      </c>
      <c r="X54" s="8"/>
      <c r="Z54" s="5">
        <f>OCT!Z54+NOV!Z54+DIC!Z54</f>
        <v>0</v>
      </c>
      <c r="AA54" s="5">
        <f>OCT!AA54+NOV!AA54+DIC!AA54</f>
        <v>0</v>
      </c>
      <c r="AB54" s="5">
        <f>OCT!AB54+NOV!AB54+DIC!AB54</f>
        <v>0</v>
      </c>
      <c r="AC54" s="5">
        <f>OCT!AC54+NOV!AC54+DIC!AC54</f>
        <v>0</v>
      </c>
      <c r="AD54" s="5">
        <f>OCT!AD54+NOV!AD54+DIC!AD54</f>
        <v>3</v>
      </c>
      <c r="AE54" s="5">
        <f>OCT!AE54+NOV!AE54+DIC!AE54</f>
        <v>0</v>
      </c>
      <c r="AF54" s="5">
        <f>OCT!AF54+NOV!AF54+DIC!AF54</f>
        <v>5</v>
      </c>
      <c r="AG54" s="5">
        <f>OCT!AG54+NOV!AG54+DIC!AG54</f>
        <v>0</v>
      </c>
      <c r="AH54" s="5">
        <f>OCT!AH54+NOV!AH54+DIC!AH54</f>
        <v>2</v>
      </c>
      <c r="AI54" s="5">
        <f>OCT!AI54+NOV!AI54+DIC!AI54</f>
        <v>0</v>
      </c>
      <c r="AJ54" s="5">
        <f>OCT!AJ54+NOV!AJ54+DIC!AJ54</f>
        <v>0</v>
      </c>
      <c r="AK54" s="5">
        <f>OCT!AK54+NOV!AK54+DIC!AK54</f>
        <v>0</v>
      </c>
      <c r="AL54" s="7">
        <f>OCT!AL54+NOV!AL54+DIC!AL54</f>
        <v>10</v>
      </c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>
        <f>OCT!L55+NOV!L55+DIC!L55</f>
        <v>0</v>
      </c>
      <c r="M55" s="9"/>
      <c r="N55" s="8"/>
      <c r="P55" s="10">
        <f>OCT!P55+NOV!P55+DIC!P55</f>
        <v>0</v>
      </c>
      <c r="Q55" s="8"/>
      <c r="S55" s="5">
        <f>OCT!S55+NOV!S55+DIC!S55</f>
        <v>0</v>
      </c>
      <c r="U55" s="5">
        <f>OCT!U55+NOV!U55+DIC!U55</f>
        <v>0</v>
      </c>
      <c r="W55" s="10">
        <f>OCT!W55+NOV!W55+DIC!W55</f>
        <v>0</v>
      </c>
      <c r="X55" s="8"/>
      <c r="Z55" s="5">
        <f>OCT!Z55+NOV!Z55+DIC!Z55</f>
        <v>0</v>
      </c>
      <c r="AA55" s="5">
        <f>OCT!AA55+NOV!AA55+DIC!AA55</f>
        <v>0</v>
      </c>
      <c r="AB55" s="5">
        <f>OCT!AB55+NOV!AB55+DIC!AB55</f>
        <v>0</v>
      </c>
      <c r="AC55" s="5">
        <f>OCT!AC55+NOV!AC55+DIC!AC55</f>
        <v>0</v>
      </c>
      <c r="AD55" s="5">
        <f>OCT!AD55+NOV!AD55+DIC!AD55</f>
        <v>0</v>
      </c>
      <c r="AE55" s="5">
        <f>OCT!AE55+NOV!AE55+DIC!AE55</f>
        <v>0</v>
      </c>
      <c r="AF55" s="5">
        <f>OCT!AF55+NOV!AF55+DIC!AF55</f>
        <v>0</v>
      </c>
      <c r="AG55" s="5">
        <f>OCT!AG55+NOV!AG55+DIC!AG55</f>
        <v>0</v>
      </c>
      <c r="AH55" s="5">
        <f>OCT!AH55+NOV!AH55+DIC!AH55</f>
        <v>0</v>
      </c>
      <c r="AI55" s="5">
        <f>OCT!AI55+NOV!AI55+DIC!AI55</f>
        <v>0</v>
      </c>
      <c r="AJ55" s="5">
        <f>OCT!AJ55+NOV!AJ55+DIC!AJ55</f>
        <v>0</v>
      </c>
      <c r="AK55" s="5">
        <f>OCT!AK55+NOV!AK55+DIC!AK55</f>
        <v>0</v>
      </c>
      <c r="AL55" s="7">
        <f>OCT!AL55+NOV!AL55+DIC!AL55</f>
        <v>0</v>
      </c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>
        <f>OCT!L56+NOV!L56+DIC!L56</f>
        <v>0</v>
      </c>
      <c r="M56" s="9"/>
      <c r="N56" s="8"/>
      <c r="P56" s="10">
        <f>OCT!P56+NOV!P56+DIC!P56</f>
        <v>0</v>
      </c>
      <c r="Q56" s="8"/>
      <c r="S56" s="5">
        <f>OCT!S56+NOV!S56+DIC!S56</f>
        <v>0</v>
      </c>
      <c r="U56" s="5">
        <f>OCT!U56+NOV!U56+DIC!U56</f>
        <v>0</v>
      </c>
      <c r="W56" s="10">
        <f>OCT!W56+NOV!W56+DIC!W56</f>
        <v>0</v>
      </c>
      <c r="X56" s="8"/>
      <c r="Z56" s="5">
        <f>OCT!Z56+NOV!Z56+DIC!Z56</f>
        <v>0</v>
      </c>
      <c r="AA56" s="5">
        <f>OCT!AA56+NOV!AA56+DIC!AA56</f>
        <v>0</v>
      </c>
      <c r="AB56" s="5">
        <f>OCT!AB56+NOV!AB56+DIC!AB56</f>
        <v>0</v>
      </c>
      <c r="AC56" s="5">
        <f>OCT!AC56+NOV!AC56+DIC!AC56</f>
        <v>0</v>
      </c>
      <c r="AD56" s="5">
        <f>OCT!AD56+NOV!AD56+DIC!AD56</f>
        <v>0</v>
      </c>
      <c r="AE56" s="5">
        <f>OCT!AE56+NOV!AE56+DIC!AE56</f>
        <v>0</v>
      </c>
      <c r="AF56" s="5">
        <f>OCT!AF56+NOV!AF56+DIC!AF56</f>
        <v>0</v>
      </c>
      <c r="AG56" s="5">
        <f>OCT!AG56+NOV!AG56+DIC!AG56</f>
        <v>0</v>
      </c>
      <c r="AH56" s="5">
        <f>OCT!AH56+NOV!AH56+DIC!AH56</f>
        <v>0</v>
      </c>
      <c r="AI56" s="5">
        <f>OCT!AI56+NOV!AI56+DIC!AI56</f>
        <v>0</v>
      </c>
      <c r="AJ56" s="5">
        <f>OCT!AJ56+NOV!AJ56+DIC!AJ56</f>
        <v>0</v>
      </c>
      <c r="AK56" s="5">
        <f>OCT!AK56+NOV!AK56+DIC!AK56</f>
        <v>0</v>
      </c>
      <c r="AL56" s="7">
        <f>OCT!AL56+NOV!AL56+DIC!AL56</f>
        <v>0</v>
      </c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>
        <f>OCT!L57+NOV!L57+DIC!L57</f>
        <v>0</v>
      </c>
      <c r="M57" s="9"/>
      <c r="N57" s="8"/>
      <c r="P57" s="10">
        <f>OCT!P57+NOV!P57+DIC!P57</f>
        <v>0</v>
      </c>
      <c r="Q57" s="8"/>
      <c r="S57" s="5">
        <f>OCT!S57+NOV!S57+DIC!S57</f>
        <v>0</v>
      </c>
      <c r="U57" s="5">
        <f>OCT!U57+NOV!U57+DIC!U57</f>
        <v>0</v>
      </c>
      <c r="W57" s="10">
        <f>OCT!W57+NOV!W57+DIC!W57</f>
        <v>0</v>
      </c>
      <c r="X57" s="8"/>
      <c r="Z57" s="5">
        <f>OCT!Z57+NOV!Z57+DIC!Z57</f>
        <v>0</v>
      </c>
      <c r="AA57" s="5">
        <f>OCT!AA57+NOV!AA57+DIC!AA57</f>
        <v>0</v>
      </c>
      <c r="AB57" s="5">
        <f>OCT!AB57+NOV!AB57+DIC!AB57</f>
        <v>0</v>
      </c>
      <c r="AC57" s="5">
        <f>OCT!AC57+NOV!AC57+DIC!AC57</f>
        <v>0</v>
      </c>
      <c r="AD57" s="5">
        <f>OCT!AD57+NOV!AD57+DIC!AD57</f>
        <v>0</v>
      </c>
      <c r="AE57" s="5">
        <f>OCT!AE57+NOV!AE57+DIC!AE57</f>
        <v>0</v>
      </c>
      <c r="AF57" s="5">
        <f>OCT!AF57+NOV!AF57+DIC!AF57</f>
        <v>0</v>
      </c>
      <c r="AG57" s="5">
        <f>OCT!AG57+NOV!AG57+DIC!AG57</f>
        <v>0</v>
      </c>
      <c r="AH57" s="5">
        <f>OCT!AH57+NOV!AH57+DIC!AH57</f>
        <v>0</v>
      </c>
      <c r="AI57" s="5">
        <f>OCT!AI57+NOV!AI57+DIC!AI57</f>
        <v>0</v>
      </c>
      <c r="AJ57" s="5">
        <f>OCT!AJ57+NOV!AJ57+DIC!AJ57</f>
        <v>0</v>
      </c>
      <c r="AK57" s="5">
        <f>OCT!AK57+NOV!AK57+DIC!AK57</f>
        <v>0</v>
      </c>
      <c r="AL57" s="7">
        <f>OCT!AL57+NOV!AL57+DIC!AL57</f>
        <v>0</v>
      </c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>
        <f>OCT!L58+NOV!L58+DIC!L58</f>
        <v>0</v>
      </c>
      <c r="M58" s="9"/>
      <c r="N58" s="8"/>
      <c r="P58" s="10">
        <f>OCT!P58+NOV!P58+DIC!P58</f>
        <v>0</v>
      </c>
      <c r="Q58" s="8"/>
      <c r="S58" s="5">
        <f>OCT!S58+NOV!S58+DIC!S58</f>
        <v>0</v>
      </c>
      <c r="U58" s="5">
        <f>OCT!U58+NOV!U58+DIC!U58</f>
        <v>0</v>
      </c>
      <c r="W58" s="10">
        <f>OCT!W58+NOV!W58+DIC!W58</f>
        <v>0</v>
      </c>
      <c r="X58" s="8"/>
      <c r="Z58" s="5">
        <f>OCT!Z58+NOV!Z58+DIC!Z58</f>
        <v>0</v>
      </c>
      <c r="AA58" s="5">
        <f>OCT!AA58+NOV!AA58+DIC!AA58</f>
        <v>0</v>
      </c>
      <c r="AB58" s="5">
        <f>OCT!AB58+NOV!AB58+DIC!AB58</f>
        <v>0</v>
      </c>
      <c r="AC58" s="5">
        <f>OCT!AC58+NOV!AC58+DIC!AC58</f>
        <v>0</v>
      </c>
      <c r="AD58" s="5">
        <f>OCT!AD58+NOV!AD58+DIC!AD58</f>
        <v>0</v>
      </c>
      <c r="AE58" s="5">
        <f>OCT!AE58+NOV!AE58+DIC!AE58</f>
        <v>0</v>
      </c>
      <c r="AF58" s="5">
        <f>OCT!AF58+NOV!AF58+DIC!AF58</f>
        <v>0</v>
      </c>
      <c r="AG58" s="5">
        <f>OCT!AG58+NOV!AG58+DIC!AG58</f>
        <v>0</v>
      </c>
      <c r="AH58" s="5">
        <f>OCT!AH58+NOV!AH58+DIC!AH58</f>
        <v>0</v>
      </c>
      <c r="AI58" s="5">
        <f>OCT!AI58+NOV!AI58+DIC!AI58</f>
        <v>0</v>
      </c>
      <c r="AJ58" s="5">
        <f>OCT!AJ58+NOV!AJ58+DIC!AJ58</f>
        <v>0</v>
      </c>
      <c r="AK58" s="5">
        <f>OCT!AK58+NOV!AK58+DIC!AK58</f>
        <v>0</v>
      </c>
      <c r="AL58" s="7">
        <f>OCT!AL58+NOV!AL58+DIC!AL58</f>
        <v>0</v>
      </c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>
        <f>OCT!L59+NOV!L59+DIC!L59</f>
        <v>0</v>
      </c>
      <c r="M59" s="9"/>
      <c r="N59" s="8"/>
      <c r="P59" s="10">
        <f>OCT!P59+NOV!P59+DIC!P59</f>
        <v>0</v>
      </c>
      <c r="Q59" s="8"/>
      <c r="S59" s="5">
        <f>OCT!S59+NOV!S59+DIC!S59</f>
        <v>0</v>
      </c>
      <c r="U59" s="5">
        <f>OCT!U59+NOV!U59+DIC!U59</f>
        <v>0</v>
      </c>
      <c r="W59" s="10">
        <f>OCT!W59+NOV!W59+DIC!W59</f>
        <v>0</v>
      </c>
      <c r="X59" s="8"/>
      <c r="Z59" s="5">
        <f>OCT!Z59+NOV!Z59+DIC!Z59</f>
        <v>0</v>
      </c>
      <c r="AA59" s="5">
        <f>OCT!AA59+NOV!AA59+DIC!AA59</f>
        <v>0</v>
      </c>
      <c r="AB59" s="5">
        <f>OCT!AB59+NOV!AB59+DIC!AB59</f>
        <v>0</v>
      </c>
      <c r="AC59" s="5">
        <f>OCT!AC59+NOV!AC59+DIC!AC59</f>
        <v>0</v>
      </c>
      <c r="AD59" s="5">
        <f>OCT!AD59+NOV!AD59+DIC!AD59</f>
        <v>0</v>
      </c>
      <c r="AE59" s="5">
        <f>OCT!AE59+NOV!AE59+DIC!AE59</f>
        <v>0</v>
      </c>
      <c r="AF59" s="5">
        <f>OCT!AF59+NOV!AF59+DIC!AF59</f>
        <v>0</v>
      </c>
      <c r="AG59" s="5">
        <f>OCT!AG59+NOV!AG59+DIC!AG59</f>
        <v>0</v>
      </c>
      <c r="AH59" s="5">
        <f>OCT!AH59+NOV!AH59+DIC!AH59</f>
        <v>0</v>
      </c>
      <c r="AI59" s="5">
        <f>OCT!AI59+NOV!AI59+DIC!AI59</f>
        <v>0</v>
      </c>
      <c r="AJ59" s="5">
        <f>OCT!AJ59+NOV!AJ59+DIC!AJ59</f>
        <v>0</v>
      </c>
      <c r="AK59" s="5">
        <f>OCT!AK59+NOV!AK59+DIC!AK59</f>
        <v>0</v>
      </c>
      <c r="AL59" s="7">
        <f>OCT!AL59+NOV!AL59+DIC!AL59</f>
        <v>0</v>
      </c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>
        <f>OCT!L60+NOV!L60+DIC!L60</f>
        <v>0</v>
      </c>
      <c r="M60" s="9"/>
      <c r="N60" s="8"/>
      <c r="P60" s="10">
        <f>OCT!P60+NOV!P60+DIC!P60</f>
        <v>0</v>
      </c>
      <c r="Q60" s="8"/>
      <c r="S60" s="5">
        <f>OCT!S60+NOV!S60+DIC!S60</f>
        <v>0</v>
      </c>
      <c r="U60" s="5">
        <f>OCT!U60+NOV!U60+DIC!U60</f>
        <v>0</v>
      </c>
      <c r="W60" s="10">
        <f>OCT!W60+NOV!W60+DIC!W60</f>
        <v>0</v>
      </c>
      <c r="X60" s="8"/>
      <c r="Z60" s="5">
        <f>OCT!Z60+NOV!Z60+DIC!Z60</f>
        <v>0</v>
      </c>
      <c r="AA60" s="5">
        <f>OCT!AA60+NOV!AA60+DIC!AA60</f>
        <v>0</v>
      </c>
      <c r="AB60" s="5">
        <f>OCT!AB60+NOV!AB60+DIC!AB60</f>
        <v>0</v>
      </c>
      <c r="AC60" s="5">
        <f>OCT!AC60+NOV!AC60+DIC!AC60</f>
        <v>0</v>
      </c>
      <c r="AD60" s="5">
        <f>OCT!AD60+NOV!AD60+DIC!AD60</f>
        <v>0</v>
      </c>
      <c r="AE60" s="5">
        <f>OCT!AE60+NOV!AE60+DIC!AE60</f>
        <v>0</v>
      </c>
      <c r="AF60" s="5">
        <f>OCT!AF60+NOV!AF60+DIC!AF60</f>
        <v>0</v>
      </c>
      <c r="AG60" s="5">
        <f>OCT!AG60+NOV!AG60+DIC!AG60</f>
        <v>0</v>
      </c>
      <c r="AH60" s="5">
        <f>OCT!AH60+NOV!AH60+DIC!AH60</f>
        <v>0</v>
      </c>
      <c r="AI60" s="5">
        <f>OCT!AI60+NOV!AI60+DIC!AI60</f>
        <v>0</v>
      </c>
      <c r="AJ60" s="5">
        <f>OCT!AJ60+NOV!AJ60+DIC!AJ60</f>
        <v>0</v>
      </c>
      <c r="AK60" s="5">
        <f>OCT!AK60+NOV!AK60+DIC!AK60</f>
        <v>0</v>
      </c>
      <c r="AL60" s="7">
        <f>OCT!AL60+NOV!AL60+DIC!AL60</f>
        <v>0</v>
      </c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>
        <f>OCT!L61+NOV!L61+DIC!L61</f>
        <v>0</v>
      </c>
      <c r="M61" s="9"/>
      <c r="N61" s="8"/>
      <c r="P61" s="10">
        <f>OCT!P61+NOV!P61+DIC!P61</f>
        <v>0</v>
      </c>
      <c r="Q61" s="8"/>
      <c r="S61" s="5">
        <f>OCT!S61+NOV!S61+DIC!S61</f>
        <v>0</v>
      </c>
      <c r="U61" s="5">
        <f>OCT!U61+NOV!U61+DIC!U61</f>
        <v>0</v>
      </c>
      <c r="W61" s="10">
        <f>OCT!W61+NOV!W61+DIC!W61</f>
        <v>0</v>
      </c>
      <c r="X61" s="8"/>
      <c r="Z61" s="5">
        <f>OCT!Z61+NOV!Z61+DIC!Z61</f>
        <v>0</v>
      </c>
      <c r="AA61" s="5">
        <f>OCT!AA61+NOV!AA61+DIC!AA61</f>
        <v>0</v>
      </c>
      <c r="AB61" s="5">
        <f>OCT!AB61+NOV!AB61+DIC!AB61</f>
        <v>0</v>
      </c>
      <c r="AC61" s="5">
        <f>OCT!AC61+NOV!AC61+DIC!AC61</f>
        <v>0</v>
      </c>
      <c r="AD61" s="5">
        <f>OCT!AD61+NOV!AD61+DIC!AD61</f>
        <v>0</v>
      </c>
      <c r="AE61" s="5">
        <f>OCT!AE61+NOV!AE61+DIC!AE61</f>
        <v>0</v>
      </c>
      <c r="AF61" s="5">
        <f>OCT!AF61+NOV!AF61+DIC!AF61</f>
        <v>0</v>
      </c>
      <c r="AG61" s="5">
        <f>OCT!AG61+NOV!AG61+DIC!AG61</f>
        <v>0</v>
      </c>
      <c r="AH61" s="5">
        <f>OCT!AH61+NOV!AH61+DIC!AH61</f>
        <v>0</v>
      </c>
      <c r="AI61" s="5">
        <f>OCT!AI61+NOV!AI61+DIC!AI61</f>
        <v>0</v>
      </c>
      <c r="AJ61" s="5">
        <f>OCT!AJ61+NOV!AJ61+DIC!AJ61</f>
        <v>0</v>
      </c>
      <c r="AK61" s="5">
        <f>OCT!AK61+NOV!AK61+DIC!AK61</f>
        <v>0</v>
      </c>
      <c r="AL61" s="7">
        <f>OCT!AL61+NOV!AL61+DIC!AL61</f>
        <v>0</v>
      </c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>
        <f>OCT!L62+NOV!L62+DIC!L62</f>
        <v>0</v>
      </c>
      <c r="M62" s="9"/>
      <c r="N62" s="8"/>
      <c r="P62" s="10">
        <f>OCT!P62+NOV!P62+DIC!P62</f>
        <v>0</v>
      </c>
      <c r="Q62" s="8"/>
      <c r="S62" s="5">
        <f>OCT!S62+NOV!S62+DIC!S62</f>
        <v>0</v>
      </c>
      <c r="U62" s="5">
        <f>OCT!U62+NOV!U62+DIC!U62</f>
        <v>0</v>
      </c>
      <c r="W62" s="10">
        <f>OCT!W62+NOV!W62+DIC!W62</f>
        <v>0</v>
      </c>
      <c r="X62" s="8"/>
      <c r="Z62" s="5">
        <f>OCT!Z62+NOV!Z62+DIC!Z62</f>
        <v>0</v>
      </c>
      <c r="AA62" s="5">
        <f>OCT!AA62+NOV!AA62+DIC!AA62</f>
        <v>0</v>
      </c>
      <c r="AB62" s="5">
        <f>OCT!AB62+NOV!AB62+DIC!AB62</f>
        <v>0</v>
      </c>
      <c r="AC62" s="5">
        <f>OCT!AC62+NOV!AC62+DIC!AC62</f>
        <v>0</v>
      </c>
      <c r="AD62" s="5">
        <f>OCT!AD62+NOV!AD62+DIC!AD62</f>
        <v>0</v>
      </c>
      <c r="AE62" s="5">
        <f>OCT!AE62+NOV!AE62+DIC!AE62</f>
        <v>0</v>
      </c>
      <c r="AF62" s="5">
        <f>OCT!AF62+NOV!AF62+DIC!AF62</f>
        <v>0</v>
      </c>
      <c r="AG62" s="5">
        <f>OCT!AG62+NOV!AG62+DIC!AG62</f>
        <v>0</v>
      </c>
      <c r="AH62" s="5">
        <f>OCT!AH62+NOV!AH62+DIC!AH62</f>
        <v>0</v>
      </c>
      <c r="AI62" s="5">
        <f>OCT!AI62+NOV!AI62+DIC!AI62</f>
        <v>0</v>
      </c>
      <c r="AJ62" s="5">
        <f>OCT!AJ62+NOV!AJ62+DIC!AJ62</f>
        <v>0</v>
      </c>
      <c r="AK62" s="5">
        <f>OCT!AK62+NOV!AK62+DIC!AK62</f>
        <v>0</v>
      </c>
      <c r="AL62" s="7">
        <f>OCT!AL62+NOV!AL62+DIC!AL62</f>
        <v>0</v>
      </c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>
        <f>OCT!L63+NOV!L63+DIC!L63</f>
        <v>0</v>
      </c>
      <c r="M63" s="9"/>
      <c r="N63" s="8"/>
      <c r="P63" s="10">
        <f>OCT!P63+NOV!P63+DIC!P63</f>
        <v>0</v>
      </c>
      <c r="Q63" s="8"/>
      <c r="S63" s="5">
        <f>OCT!S63+NOV!S63+DIC!S63</f>
        <v>0</v>
      </c>
      <c r="U63" s="5">
        <f>OCT!U63+NOV!U63+DIC!U63</f>
        <v>0</v>
      </c>
      <c r="W63" s="10">
        <f>OCT!W63+NOV!W63+DIC!W63</f>
        <v>0</v>
      </c>
      <c r="X63" s="8"/>
      <c r="Z63" s="5">
        <f>OCT!Z63+NOV!Z63+DIC!Z63</f>
        <v>0</v>
      </c>
      <c r="AA63" s="5">
        <f>OCT!AA63+NOV!AA63+DIC!AA63</f>
        <v>0</v>
      </c>
      <c r="AB63" s="5">
        <f>OCT!AB63+NOV!AB63+DIC!AB63</f>
        <v>0</v>
      </c>
      <c r="AC63" s="5">
        <f>OCT!AC63+NOV!AC63+DIC!AC63</f>
        <v>0</v>
      </c>
      <c r="AD63" s="5">
        <f>OCT!AD63+NOV!AD63+DIC!AD63</f>
        <v>0</v>
      </c>
      <c r="AE63" s="5">
        <f>OCT!AE63+NOV!AE63+DIC!AE63</f>
        <v>0</v>
      </c>
      <c r="AF63" s="5">
        <f>OCT!AF63+NOV!AF63+DIC!AF63</f>
        <v>0</v>
      </c>
      <c r="AG63" s="5">
        <f>OCT!AG63+NOV!AG63+DIC!AG63</f>
        <v>0</v>
      </c>
      <c r="AH63" s="5">
        <f>OCT!AH63+NOV!AH63+DIC!AH63</f>
        <v>0</v>
      </c>
      <c r="AI63" s="5">
        <f>OCT!AI63+NOV!AI63+DIC!AI63</f>
        <v>0</v>
      </c>
      <c r="AJ63" s="5">
        <f>OCT!AJ63+NOV!AJ63+DIC!AJ63</f>
        <v>0</v>
      </c>
      <c r="AK63" s="5">
        <f>OCT!AK63+NOV!AK63+DIC!AK63</f>
        <v>0</v>
      </c>
      <c r="AL63" s="7">
        <f>OCT!AL63+NOV!AL63+DIC!AL63</f>
        <v>0</v>
      </c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>
        <f>OCT!L64+NOV!L64+DIC!L64</f>
        <v>0</v>
      </c>
      <c r="M64" s="9"/>
      <c r="N64" s="8"/>
      <c r="P64" s="10">
        <f>OCT!P64+NOV!P64+DIC!P64</f>
        <v>0</v>
      </c>
      <c r="Q64" s="8"/>
      <c r="S64" s="5">
        <f>OCT!S64+NOV!S64+DIC!S64</f>
        <v>0</v>
      </c>
      <c r="U64" s="5">
        <f>OCT!U64+NOV!U64+DIC!U64</f>
        <v>0</v>
      </c>
      <c r="W64" s="10">
        <f>OCT!W64+NOV!W64+DIC!W64</f>
        <v>0</v>
      </c>
      <c r="X64" s="8"/>
      <c r="Z64" s="5">
        <f>OCT!Z64+NOV!Z64+DIC!Z64</f>
        <v>0</v>
      </c>
      <c r="AA64" s="5">
        <f>OCT!AA64+NOV!AA64+DIC!AA64</f>
        <v>0</v>
      </c>
      <c r="AB64" s="5">
        <f>OCT!AB64+NOV!AB64+DIC!AB64</f>
        <v>0</v>
      </c>
      <c r="AC64" s="5">
        <f>OCT!AC64+NOV!AC64+DIC!AC64</f>
        <v>0</v>
      </c>
      <c r="AD64" s="5">
        <f>OCT!AD64+NOV!AD64+DIC!AD64</f>
        <v>0</v>
      </c>
      <c r="AE64" s="5">
        <f>OCT!AE64+NOV!AE64+DIC!AE64</f>
        <v>0</v>
      </c>
      <c r="AF64" s="5">
        <f>OCT!AF64+NOV!AF64+DIC!AF64</f>
        <v>0</v>
      </c>
      <c r="AG64" s="5">
        <f>OCT!AG64+NOV!AG64+DIC!AG64</f>
        <v>0</v>
      </c>
      <c r="AH64" s="5">
        <f>OCT!AH64+NOV!AH64+DIC!AH64</f>
        <v>0</v>
      </c>
      <c r="AI64" s="5">
        <f>OCT!AI64+NOV!AI64+DIC!AI64</f>
        <v>0</v>
      </c>
      <c r="AJ64" s="5">
        <f>OCT!AJ64+NOV!AJ64+DIC!AJ64</f>
        <v>0</v>
      </c>
      <c r="AK64" s="5">
        <f>OCT!AK64+NOV!AK64+DIC!AK64</f>
        <v>0</v>
      </c>
      <c r="AL64" s="7">
        <f>OCT!AL64+NOV!AL64+DIC!AL64</f>
        <v>0</v>
      </c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>
        <f>OCT!L65+NOV!L65+DIC!L65</f>
        <v>0</v>
      </c>
      <c r="M65" s="9"/>
      <c r="N65" s="8"/>
      <c r="P65" s="10">
        <f>OCT!P65+NOV!P65+DIC!P65</f>
        <v>0</v>
      </c>
      <c r="Q65" s="8"/>
      <c r="S65" s="5">
        <f>OCT!S65+NOV!S65+DIC!S65</f>
        <v>0</v>
      </c>
      <c r="U65" s="5">
        <f>OCT!U65+NOV!U65+DIC!U65</f>
        <v>0</v>
      </c>
      <c r="W65" s="10">
        <f>OCT!W65+NOV!W65+DIC!W65</f>
        <v>0</v>
      </c>
      <c r="X65" s="8"/>
      <c r="Z65" s="5">
        <f>OCT!Z65+NOV!Z65+DIC!Z65</f>
        <v>0</v>
      </c>
      <c r="AB65" s="5">
        <f>OCT!AB65+NOV!AB65+DIC!AB65</f>
        <v>0</v>
      </c>
      <c r="AD65" s="5">
        <f>OCT!AD65+NOV!AD65+DIC!AD65</f>
        <v>0</v>
      </c>
      <c r="AF65" s="5">
        <f>OCT!AF65+NOV!AF65+DIC!AF65</f>
        <v>0</v>
      </c>
      <c r="AH65" s="5">
        <f>OCT!AH65+NOV!AH65+DIC!AH65</f>
        <v>0</v>
      </c>
      <c r="AJ65" s="5">
        <f>OCT!AJ65+NOV!AJ65+DIC!AJ65</f>
        <v>0</v>
      </c>
      <c r="AL65" s="7">
        <f>OCT!AL65+NOV!AL65+DIC!AL65</f>
        <v>0</v>
      </c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f>OCT!L71+NOV!L71+DIC!L71</f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>
        <f>OCT!K74+NOV!K74+DIC!K74</f>
        <v>0</v>
      </c>
      <c r="L74" s="9"/>
      <c r="M74" s="9"/>
      <c r="N74" s="8"/>
      <c r="O74" s="10">
        <f>OCT!O74+NOV!O74+DIC!O74</f>
        <v>0</v>
      </c>
      <c r="P74" s="9"/>
      <c r="Q74" s="8"/>
      <c r="R74" s="10">
        <f>OCT!R74+NOV!R74+DIC!R74</f>
        <v>0</v>
      </c>
      <c r="S74" s="8"/>
      <c r="T74" s="10">
        <f>OCT!T74+NOV!T74+DIC!T74</f>
        <v>0</v>
      </c>
      <c r="U74" s="8"/>
      <c r="V74" s="10">
        <f>OCT!V74+NOV!V74+DIC!V74</f>
        <v>0</v>
      </c>
      <c r="W74" s="9"/>
      <c r="X74" s="8"/>
      <c r="Y74" s="26">
        <f>OCT!Y74+NOV!Y74+DIC!Y74</f>
        <v>0</v>
      </c>
      <c r="Z74" s="27"/>
      <c r="AA74" s="26">
        <f>OCT!AA74+NOV!AA74+DIC!AA74</f>
        <v>0</v>
      </c>
      <c r="AB74" s="27"/>
      <c r="AC74" s="26">
        <f>OCT!AC74+NOV!AC74+DIC!AC74</f>
        <v>0</v>
      </c>
      <c r="AD74" s="27"/>
      <c r="AE74" s="26">
        <f>OCT!AE74+NOV!AE74+DIC!AE74</f>
        <v>0</v>
      </c>
      <c r="AF74" s="27"/>
      <c r="AG74" s="26">
        <f>OCT!AG74+NOV!AG74+DIC!AG74</f>
        <v>0</v>
      </c>
      <c r="AH74" s="27"/>
      <c r="AI74" s="26">
        <f>OCT!AI74+NOV!AI74+DIC!AI74</f>
        <v>0</v>
      </c>
      <c r="AJ74" s="27"/>
      <c r="AK74" s="26">
        <f>OCT!AK74+NOV!AK74+DIC!AK74</f>
        <v>0</v>
      </c>
      <c r="AL74" s="27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>
        <f>OCT!K75+NOV!K75+DIC!K75</f>
        <v>0</v>
      </c>
      <c r="L75" s="9"/>
      <c r="M75" s="9"/>
      <c r="N75" s="8"/>
      <c r="O75" s="10">
        <f>OCT!O75+NOV!O75+DIC!O75</f>
        <v>0</v>
      </c>
      <c r="P75" s="9"/>
      <c r="Q75" s="8"/>
      <c r="R75" s="10">
        <f>OCT!R75+NOV!R75+DIC!R75</f>
        <v>0</v>
      </c>
      <c r="S75" s="8"/>
      <c r="T75" s="10">
        <f>OCT!T75+NOV!T75+DIC!T75</f>
        <v>0</v>
      </c>
      <c r="U75" s="8"/>
      <c r="V75" s="10">
        <f>OCT!V75+NOV!V75+DIC!V75</f>
        <v>0</v>
      </c>
      <c r="W75" s="9"/>
      <c r="X75" s="8"/>
      <c r="Y75" s="26">
        <f>OCT!Y75+NOV!Y75+DIC!Y75</f>
        <v>0</v>
      </c>
      <c r="Z75" s="27"/>
      <c r="AA75" s="26">
        <f>OCT!AA75+NOV!AA75+DIC!AA75</f>
        <v>0</v>
      </c>
      <c r="AB75" s="27"/>
      <c r="AC75" s="26">
        <f>OCT!AC75+NOV!AC75+DIC!AC75</f>
        <v>0</v>
      </c>
      <c r="AD75" s="27"/>
      <c r="AE75" s="26">
        <f>OCT!AE75+NOV!AE75+DIC!AE75</f>
        <v>0</v>
      </c>
      <c r="AF75" s="27"/>
      <c r="AG75" s="26">
        <f>OCT!AG75+NOV!AG75+DIC!AG75</f>
        <v>0</v>
      </c>
      <c r="AH75" s="27"/>
      <c r="AI75" s="26">
        <f>OCT!AI75+NOV!AI75+DIC!AI75</f>
        <v>0</v>
      </c>
      <c r="AJ75" s="27"/>
      <c r="AK75" s="26">
        <f>OCT!AK75+NOV!AK75+DIC!AK75</f>
        <v>0</v>
      </c>
      <c r="AL75" s="27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>
        <f>OCT!K76+NOV!K76+DIC!K76</f>
        <v>0</v>
      </c>
      <c r="L76" s="9"/>
      <c r="M76" s="9"/>
      <c r="N76" s="8"/>
      <c r="O76" s="10">
        <f>OCT!O76+NOV!O76+DIC!O76</f>
        <v>0</v>
      </c>
      <c r="P76" s="9"/>
      <c r="Q76" s="8"/>
      <c r="R76" s="10">
        <f>OCT!R76+NOV!R76+DIC!R76</f>
        <v>0</v>
      </c>
      <c r="S76" s="8"/>
      <c r="T76" s="10">
        <f>OCT!T76+NOV!T76+DIC!T76</f>
        <v>0</v>
      </c>
      <c r="U76" s="8"/>
      <c r="V76" s="10">
        <f>OCT!V76+NOV!V76+DIC!V76</f>
        <v>0</v>
      </c>
      <c r="W76" s="9"/>
      <c r="X76" s="8"/>
      <c r="Y76" s="26">
        <f>OCT!Y76+NOV!Y76+DIC!Y76</f>
        <v>0</v>
      </c>
      <c r="Z76" s="27"/>
      <c r="AA76" s="26">
        <f>OCT!AA76+NOV!AA76+DIC!AA76</f>
        <v>0</v>
      </c>
      <c r="AB76" s="27"/>
      <c r="AC76" s="26">
        <f>OCT!AC76+NOV!AC76+DIC!AC76</f>
        <v>0</v>
      </c>
      <c r="AD76" s="27"/>
      <c r="AE76" s="26">
        <f>OCT!AE76+NOV!AE76+DIC!AE76</f>
        <v>0</v>
      </c>
      <c r="AF76" s="27"/>
      <c r="AG76" s="26">
        <f>OCT!AG76+NOV!AG76+DIC!AG76</f>
        <v>0</v>
      </c>
      <c r="AH76" s="27"/>
      <c r="AI76" s="26">
        <f>OCT!AI76+NOV!AI76+DIC!AI76</f>
        <v>0</v>
      </c>
      <c r="AJ76" s="27"/>
      <c r="AK76" s="26">
        <f>OCT!AK76+NOV!AK76+DIC!AK76</f>
        <v>0</v>
      </c>
      <c r="AL76" s="27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>
        <f>OCT!K77+NOV!K77+DIC!K77</f>
        <v>0</v>
      </c>
      <c r="L77" s="9"/>
      <c r="M77" s="9"/>
      <c r="N77" s="8"/>
      <c r="O77" s="10">
        <f>OCT!O77+NOV!O77+DIC!O77</f>
        <v>0</v>
      </c>
      <c r="P77" s="9"/>
      <c r="Q77" s="8"/>
      <c r="R77" s="10">
        <f>OCT!R77+NOV!R77+DIC!R77</f>
        <v>0</v>
      </c>
      <c r="S77" s="8"/>
      <c r="T77" s="10">
        <f>OCT!T77+NOV!T77+DIC!T77</f>
        <v>0</v>
      </c>
      <c r="U77" s="8"/>
      <c r="V77" s="10">
        <f>OCT!V77+NOV!V77+DIC!V77</f>
        <v>0</v>
      </c>
      <c r="W77" s="9"/>
      <c r="X77" s="8"/>
      <c r="Y77" s="26">
        <f>OCT!Y77+NOV!Y77+DIC!Y77</f>
        <v>0</v>
      </c>
      <c r="Z77" s="27"/>
      <c r="AA77" s="26">
        <f>OCT!AA77+NOV!AA77+DIC!AA77</f>
        <v>0</v>
      </c>
      <c r="AB77" s="27"/>
      <c r="AC77" s="26">
        <f>OCT!AC77+NOV!AC77+DIC!AC77</f>
        <v>0</v>
      </c>
      <c r="AD77" s="27"/>
      <c r="AE77" s="26">
        <f>OCT!AE77+NOV!AE77+DIC!AE77</f>
        <v>0</v>
      </c>
      <c r="AF77" s="27"/>
      <c r="AG77" s="26">
        <f>OCT!AG77+NOV!AG77+DIC!AG77</f>
        <v>0</v>
      </c>
      <c r="AH77" s="27"/>
      <c r="AI77" s="26">
        <f>OCT!AI77+NOV!AI77+DIC!AI77</f>
        <v>0</v>
      </c>
      <c r="AJ77" s="27"/>
      <c r="AK77" s="26">
        <f>OCT!AK77+NOV!AK77+DIC!AK77</f>
        <v>0</v>
      </c>
      <c r="AL77" s="27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>
        <f>OCT!K78+NOV!K78+DIC!K78</f>
        <v>0</v>
      </c>
      <c r="L78" s="9"/>
      <c r="M78" s="9"/>
      <c r="N78" s="8"/>
      <c r="O78" s="10">
        <f>OCT!O78+NOV!O78+DIC!O78</f>
        <v>0</v>
      </c>
      <c r="P78" s="9"/>
      <c r="Q78" s="8"/>
      <c r="R78" s="10">
        <f>OCT!R78+NOV!R78+DIC!R78</f>
        <v>0</v>
      </c>
      <c r="S78" s="8"/>
      <c r="T78" s="10">
        <f>OCT!T78+NOV!T78+DIC!T78</f>
        <v>0</v>
      </c>
      <c r="U78" s="8"/>
      <c r="V78" s="10">
        <f>OCT!V78+NOV!V78+DIC!V78</f>
        <v>0</v>
      </c>
      <c r="W78" s="9"/>
      <c r="X78" s="8"/>
      <c r="Y78" s="26">
        <f>OCT!Y78+NOV!Y78+DIC!Y78</f>
        <v>0</v>
      </c>
      <c r="Z78" s="27"/>
      <c r="AA78" s="26">
        <f>OCT!AA78+NOV!AA78+DIC!AA78</f>
        <v>0</v>
      </c>
      <c r="AB78" s="27"/>
      <c r="AC78" s="26">
        <f>OCT!AC78+NOV!AC78+DIC!AC78</f>
        <v>0</v>
      </c>
      <c r="AD78" s="27"/>
      <c r="AE78" s="26">
        <f>OCT!AE78+NOV!AE78+DIC!AE78</f>
        <v>0</v>
      </c>
      <c r="AF78" s="27"/>
      <c r="AG78" s="26">
        <f>OCT!AG78+NOV!AG78+DIC!AG78</f>
        <v>0</v>
      </c>
      <c r="AH78" s="27"/>
      <c r="AI78" s="26">
        <f>OCT!AI78+NOV!AI78+DIC!AI78</f>
        <v>0</v>
      </c>
      <c r="AJ78" s="27"/>
      <c r="AK78" s="26">
        <f>OCT!AK78+NOV!AK78+DIC!AK78</f>
        <v>0</v>
      </c>
      <c r="AL78" s="27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>
        <f>OCT!K79+NOV!K79+DIC!K79</f>
        <v>0</v>
      </c>
      <c r="L79" s="9"/>
      <c r="M79" s="9"/>
      <c r="N79" s="8"/>
      <c r="O79" s="10">
        <f>OCT!O79+NOV!O79+DIC!O79</f>
        <v>0</v>
      </c>
      <c r="P79" s="9"/>
      <c r="Q79" s="8"/>
      <c r="R79" s="10">
        <f>OCT!R79+NOV!R79+DIC!R79</f>
        <v>0</v>
      </c>
      <c r="S79" s="8"/>
      <c r="T79" s="10">
        <f>OCT!T79+NOV!T79+DIC!T79</f>
        <v>0</v>
      </c>
      <c r="U79" s="8"/>
      <c r="V79" s="10">
        <f>OCT!V79+NOV!V79+DIC!V79</f>
        <v>0</v>
      </c>
      <c r="W79" s="9"/>
      <c r="X79" s="8"/>
      <c r="Y79" s="26">
        <f>OCT!Y79+NOV!Y79+DIC!Y79</f>
        <v>0</v>
      </c>
      <c r="Z79" s="27"/>
      <c r="AA79" s="26">
        <f>OCT!AA79+NOV!AA79+DIC!AA79</f>
        <v>0</v>
      </c>
      <c r="AB79" s="27"/>
      <c r="AC79" s="26">
        <f>OCT!AC79+NOV!AC79+DIC!AC79</f>
        <v>0</v>
      </c>
      <c r="AD79" s="27"/>
      <c r="AE79" s="26">
        <f>OCT!AE79+NOV!AE79+DIC!AE79</f>
        <v>0</v>
      </c>
      <c r="AF79" s="27"/>
      <c r="AG79" s="26">
        <f>OCT!AG79+NOV!AG79+DIC!AG79</f>
        <v>0</v>
      </c>
      <c r="AH79" s="27"/>
      <c r="AI79" s="26">
        <f>OCT!AI79+NOV!AI79+DIC!AI79</f>
        <v>0</v>
      </c>
      <c r="AJ79" s="27"/>
      <c r="AK79" s="26">
        <f>OCT!AK79+NOV!AK79+DIC!AK79</f>
        <v>0</v>
      </c>
      <c r="AL79" s="27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>
        <f>OCT!K80+NOV!K80+DIC!K80</f>
        <v>0</v>
      </c>
      <c r="L80" s="9"/>
      <c r="M80" s="9"/>
      <c r="N80" s="8"/>
      <c r="O80" s="10">
        <f>OCT!O80+NOV!O80+DIC!O80</f>
        <v>0</v>
      </c>
      <c r="P80" s="9"/>
      <c r="Q80" s="8"/>
      <c r="R80" s="10">
        <f>OCT!R80+NOV!R80+DIC!R80</f>
        <v>0</v>
      </c>
      <c r="S80" s="8"/>
      <c r="T80" s="10">
        <f>OCT!T80+NOV!T80+DIC!T80</f>
        <v>0</v>
      </c>
      <c r="U80" s="8"/>
      <c r="V80" s="10">
        <f>OCT!V80+NOV!V80+DIC!V80</f>
        <v>0</v>
      </c>
      <c r="W80" s="9"/>
      <c r="X80" s="8"/>
      <c r="Y80" s="26">
        <f>OCT!Y80+NOV!Y80+DIC!Y80</f>
        <v>0</v>
      </c>
      <c r="Z80" s="27"/>
      <c r="AA80" s="26">
        <f>OCT!AA80+NOV!AA80+DIC!AA80</f>
        <v>0</v>
      </c>
      <c r="AB80" s="27"/>
      <c r="AC80" s="26">
        <f>OCT!AC80+NOV!AC80+DIC!AC80</f>
        <v>0</v>
      </c>
      <c r="AD80" s="27"/>
      <c r="AE80" s="26">
        <f>OCT!AE80+NOV!AE80+DIC!AE80</f>
        <v>0</v>
      </c>
      <c r="AF80" s="27"/>
      <c r="AG80" s="26">
        <f>OCT!AG80+NOV!AG80+DIC!AG80</f>
        <v>0</v>
      </c>
      <c r="AH80" s="27"/>
      <c r="AI80" s="26">
        <f>OCT!AI80+NOV!AI80+DIC!AI80</f>
        <v>0</v>
      </c>
      <c r="AJ80" s="27"/>
      <c r="AK80" s="26">
        <f>OCT!AK80+NOV!AK80+DIC!AK80</f>
        <v>0</v>
      </c>
      <c r="AL80" s="27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>
        <f>OCT!K81+NOV!K81+DIC!K81</f>
        <v>0</v>
      </c>
      <c r="L81" s="9"/>
      <c r="M81" s="9"/>
      <c r="N81" s="8"/>
      <c r="O81" s="10">
        <f>OCT!O81+NOV!O81+DIC!O81</f>
        <v>0</v>
      </c>
      <c r="P81" s="9"/>
      <c r="Q81" s="8"/>
      <c r="R81" s="10">
        <f>OCT!R81+NOV!R81+DIC!R81</f>
        <v>0</v>
      </c>
      <c r="S81" s="8"/>
      <c r="T81" s="10">
        <f>OCT!T81+NOV!T81+DIC!T81</f>
        <v>0</v>
      </c>
      <c r="U81" s="8"/>
      <c r="V81" s="10">
        <f>OCT!V81+NOV!V81+DIC!V81</f>
        <v>0</v>
      </c>
      <c r="W81" s="9"/>
      <c r="X81" s="8"/>
      <c r="Y81" s="26">
        <f>OCT!Y81+NOV!Y81+DIC!Y81</f>
        <v>0</v>
      </c>
      <c r="Z81" s="27"/>
      <c r="AA81" s="26">
        <f>OCT!AA81+NOV!AA81+DIC!AA81</f>
        <v>0</v>
      </c>
      <c r="AB81" s="27"/>
      <c r="AC81" s="26">
        <f>OCT!AC81+NOV!AC81+DIC!AC81</f>
        <v>0</v>
      </c>
      <c r="AD81" s="27"/>
      <c r="AE81" s="26">
        <f>OCT!AE81+NOV!AE81+DIC!AE81</f>
        <v>0</v>
      </c>
      <c r="AF81" s="27"/>
      <c r="AG81" s="26">
        <f>OCT!AG81+NOV!AG81+DIC!AG81</f>
        <v>0</v>
      </c>
      <c r="AH81" s="27"/>
      <c r="AI81" s="26">
        <f>OCT!AI81+NOV!AI81+DIC!AI81</f>
        <v>0</v>
      </c>
      <c r="AJ81" s="27"/>
      <c r="AK81" s="26">
        <f>OCT!AK81+NOV!AK81+DIC!AK81</f>
        <v>0</v>
      </c>
      <c r="AL81" s="27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>
        <f>OCT!K82+NOV!K82+DIC!K82</f>
        <v>0</v>
      </c>
      <c r="L82" s="9"/>
      <c r="M82" s="9"/>
      <c r="N82" s="8"/>
      <c r="O82" s="10">
        <f>OCT!O82+NOV!O82+DIC!O82</f>
        <v>0</v>
      </c>
      <c r="P82" s="9"/>
      <c r="Q82" s="8"/>
      <c r="R82" s="10">
        <f>OCT!R82+NOV!R82+DIC!R82</f>
        <v>0</v>
      </c>
      <c r="S82" s="8"/>
      <c r="T82" s="10">
        <f>OCT!T82+NOV!T82+DIC!T82</f>
        <v>0</v>
      </c>
      <c r="U82" s="8"/>
      <c r="V82" s="10">
        <f>OCT!V82+NOV!V82+DIC!V82</f>
        <v>0</v>
      </c>
      <c r="W82" s="9"/>
      <c r="X82" s="8"/>
      <c r="Y82" s="26">
        <f>OCT!Y82+NOV!Y82+DIC!Y82</f>
        <v>0</v>
      </c>
      <c r="Z82" s="27"/>
      <c r="AA82" s="26">
        <f>OCT!AA82+NOV!AA82+DIC!AA82</f>
        <v>0</v>
      </c>
      <c r="AB82" s="27"/>
      <c r="AC82" s="26">
        <f>OCT!AC82+NOV!AC82+DIC!AC82</f>
        <v>0</v>
      </c>
      <c r="AD82" s="27"/>
      <c r="AE82" s="26">
        <f>OCT!AE82+NOV!AE82+DIC!AE82</f>
        <v>0</v>
      </c>
      <c r="AF82" s="27"/>
      <c r="AG82" s="26">
        <f>OCT!AG82+NOV!AG82+DIC!AG82</f>
        <v>0</v>
      </c>
      <c r="AH82" s="27"/>
      <c r="AI82" s="26">
        <f>OCT!AI82+NOV!AI82+DIC!AI82</f>
        <v>0</v>
      </c>
      <c r="AJ82" s="27"/>
      <c r="AK82" s="26">
        <f>OCT!AK82+NOV!AK82+DIC!AK82</f>
        <v>0</v>
      </c>
      <c r="AL82" s="27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>
        <f>OCT!K83+NOV!K83+DIC!K83</f>
        <v>0</v>
      </c>
      <c r="L83" s="9"/>
      <c r="M83" s="9"/>
      <c r="N83" s="8"/>
      <c r="O83" s="10">
        <f>OCT!O83+NOV!O83+DIC!O83</f>
        <v>0</v>
      </c>
      <c r="P83" s="9"/>
      <c r="Q83" s="8"/>
      <c r="R83" s="10">
        <f>OCT!R83+NOV!R83+DIC!R83</f>
        <v>0</v>
      </c>
      <c r="S83" s="8"/>
      <c r="T83" s="10">
        <f>OCT!T83+NOV!T83+DIC!T83</f>
        <v>0</v>
      </c>
      <c r="U83" s="8"/>
      <c r="V83" s="10">
        <f>OCT!V83+NOV!V83+DIC!V83</f>
        <v>0</v>
      </c>
      <c r="W83" s="9"/>
      <c r="X83" s="8"/>
      <c r="Y83" s="26">
        <f>OCT!Y83+NOV!Y83+DIC!Y83</f>
        <v>0</v>
      </c>
      <c r="Z83" s="27"/>
      <c r="AA83" s="26">
        <f>OCT!AA83+NOV!AA83+DIC!AA83</f>
        <v>0</v>
      </c>
      <c r="AB83" s="27"/>
      <c r="AC83" s="26">
        <f>OCT!AC83+NOV!AC83+DIC!AC83</f>
        <v>0</v>
      </c>
      <c r="AD83" s="27"/>
      <c r="AE83" s="26">
        <f>OCT!AE83+NOV!AE83+DIC!AE83</f>
        <v>0</v>
      </c>
      <c r="AF83" s="27"/>
      <c r="AG83" s="26">
        <f>OCT!AG83+NOV!AG83+DIC!AG83</f>
        <v>0</v>
      </c>
      <c r="AH83" s="27"/>
      <c r="AI83" s="26">
        <f>OCT!AI83+NOV!AI83+DIC!AI83</f>
        <v>0</v>
      </c>
      <c r="AJ83" s="27"/>
      <c r="AK83" s="26">
        <f>OCT!AK83+NOV!AK83+DIC!AK83</f>
        <v>0</v>
      </c>
      <c r="AL83" s="27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>
        <f>OCT!K84+NOV!K84+DIC!K84</f>
        <v>0</v>
      </c>
      <c r="L84" s="9"/>
      <c r="M84" s="9"/>
      <c r="N84" s="8"/>
      <c r="O84" s="10">
        <f>OCT!O84+NOV!O84+DIC!O84</f>
        <v>0</v>
      </c>
      <c r="P84" s="9"/>
      <c r="Q84" s="8"/>
      <c r="R84" s="10">
        <f>OCT!R84+NOV!R84+DIC!R84</f>
        <v>0</v>
      </c>
      <c r="S84" s="8"/>
      <c r="T84" s="10">
        <f>OCT!T84+NOV!T84+DIC!T84</f>
        <v>0</v>
      </c>
      <c r="U84" s="8"/>
      <c r="V84" s="10">
        <f>OCT!V84+NOV!V84+DIC!V84</f>
        <v>0</v>
      </c>
      <c r="W84" s="9"/>
      <c r="X84" s="8"/>
      <c r="Y84" s="26">
        <f>OCT!Y84+NOV!Y84+DIC!Y84</f>
        <v>0</v>
      </c>
      <c r="Z84" s="27"/>
      <c r="AA84" s="26">
        <f>OCT!AA84+NOV!AA84+DIC!AA84</f>
        <v>0</v>
      </c>
      <c r="AB84" s="27"/>
      <c r="AC84" s="26">
        <f>OCT!AC84+NOV!AC84+DIC!AC84</f>
        <v>0</v>
      </c>
      <c r="AD84" s="27"/>
      <c r="AE84" s="26">
        <f>OCT!AE84+NOV!AE84+DIC!AE84</f>
        <v>0</v>
      </c>
      <c r="AF84" s="27"/>
      <c r="AG84" s="26">
        <f>OCT!AG84+NOV!AG84+DIC!AG84</f>
        <v>0</v>
      </c>
      <c r="AH84" s="27"/>
      <c r="AI84" s="26">
        <f>OCT!AI84+NOV!AI84+DIC!AI84</f>
        <v>0</v>
      </c>
      <c r="AJ84" s="27"/>
      <c r="AK84" s="26">
        <f>OCT!AK84+NOV!AK84+DIC!AK84</f>
        <v>0</v>
      </c>
      <c r="AL84" s="27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>
        <f>OCT!K85+NOV!K85+DIC!K85</f>
        <v>0</v>
      </c>
      <c r="L85" s="9"/>
      <c r="M85" s="9"/>
      <c r="N85" s="8"/>
      <c r="O85" s="10">
        <f>OCT!O85+NOV!O85+DIC!O85</f>
        <v>0</v>
      </c>
      <c r="P85" s="9"/>
      <c r="Q85" s="8"/>
      <c r="R85" s="10">
        <f>OCT!R85+NOV!R85+DIC!R85</f>
        <v>0</v>
      </c>
      <c r="S85" s="8"/>
      <c r="T85" s="10">
        <f>OCT!T85+NOV!T85+DIC!T85</f>
        <v>0</v>
      </c>
      <c r="U85" s="8"/>
      <c r="V85" s="10">
        <f>OCT!V85+NOV!V85+DIC!V85</f>
        <v>0</v>
      </c>
      <c r="W85" s="9"/>
      <c r="X85" s="8"/>
      <c r="Y85" s="26">
        <f>OCT!Y85+NOV!Y85+DIC!Y85</f>
        <v>0</v>
      </c>
      <c r="Z85" s="27"/>
      <c r="AA85" s="26">
        <f>OCT!AA85+NOV!AA85+DIC!AA85</f>
        <v>0</v>
      </c>
      <c r="AB85" s="27"/>
      <c r="AC85" s="26">
        <f>OCT!AC85+NOV!AC85+DIC!AC85</f>
        <v>0</v>
      </c>
      <c r="AD85" s="27"/>
      <c r="AE85" s="26">
        <f>OCT!AE85+NOV!AE85+DIC!AE85</f>
        <v>0</v>
      </c>
      <c r="AF85" s="27"/>
      <c r="AG85" s="26">
        <f>OCT!AG85+NOV!AG85+DIC!AG85</f>
        <v>0</v>
      </c>
      <c r="AH85" s="27"/>
      <c r="AI85" s="26">
        <f>OCT!AI85+NOV!AI85+DIC!AI85</f>
        <v>0</v>
      </c>
      <c r="AJ85" s="27"/>
      <c r="AK85" s="26">
        <f>OCT!AK85+NOV!AK85+DIC!AK85</f>
        <v>0</v>
      </c>
      <c r="AL85" s="27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>
        <f>OCT!K86+NOV!K86+DIC!K86</f>
        <v>0</v>
      </c>
      <c r="L86" s="9"/>
      <c r="M86" s="9"/>
      <c r="N86" s="8"/>
      <c r="O86" s="10">
        <f>OCT!O86+NOV!O86+DIC!O86</f>
        <v>0</v>
      </c>
      <c r="P86" s="9"/>
      <c r="Q86" s="8"/>
      <c r="R86" s="10">
        <f>OCT!R86+NOV!R86+DIC!R86</f>
        <v>0</v>
      </c>
      <c r="S86" s="8"/>
      <c r="T86" s="10">
        <f>OCT!T86+NOV!T86+DIC!T86</f>
        <v>0</v>
      </c>
      <c r="U86" s="8"/>
      <c r="V86" s="10">
        <f>OCT!V86+NOV!V86+DIC!V86</f>
        <v>0</v>
      </c>
      <c r="W86" s="9"/>
      <c r="X86" s="8"/>
      <c r="Y86" s="26">
        <f>OCT!Y86+NOV!Y86+DIC!Y86</f>
        <v>0</v>
      </c>
      <c r="Z86" s="27"/>
      <c r="AA86" s="26">
        <f>OCT!AA86+NOV!AA86+DIC!AA86</f>
        <v>0</v>
      </c>
      <c r="AB86" s="27"/>
      <c r="AC86" s="26">
        <f>OCT!AC86+NOV!AC86+DIC!AC86</f>
        <v>0</v>
      </c>
      <c r="AD86" s="27"/>
      <c r="AE86" s="26">
        <f>OCT!AE86+NOV!AE86+DIC!AE86</f>
        <v>0</v>
      </c>
      <c r="AF86" s="27"/>
      <c r="AG86" s="26">
        <f>OCT!AG86+NOV!AG86+DIC!AG86</f>
        <v>0</v>
      </c>
      <c r="AH86" s="27"/>
      <c r="AI86" s="26">
        <f>OCT!AI86+NOV!AI86+DIC!AI86</f>
        <v>0</v>
      </c>
      <c r="AJ86" s="27"/>
      <c r="AK86" s="26">
        <f>OCT!AK86+NOV!AK86+DIC!AK86</f>
        <v>0</v>
      </c>
      <c r="AL86" s="27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>
        <f>OCT!K87+NOV!K87+DIC!K87</f>
        <v>0</v>
      </c>
      <c r="L87" s="9"/>
      <c r="M87" s="9"/>
      <c r="N87" s="8"/>
      <c r="O87" s="10">
        <f>OCT!O87+NOV!O87+DIC!O87</f>
        <v>0</v>
      </c>
      <c r="P87" s="9"/>
      <c r="Q87" s="8"/>
      <c r="R87" s="10">
        <f>OCT!R87+NOV!R87+DIC!R87</f>
        <v>0</v>
      </c>
      <c r="S87" s="8"/>
      <c r="T87" s="10">
        <f>OCT!T87+NOV!T87+DIC!T87</f>
        <v>0</v>
      </c>
      <c r="U87" s="8"/>
      <c r="V87" s="10">
        <f>OCT!V87+NOV!V87+DIC!V87</f>
        <v>0</v>
      </c>
      <c r="W87" s="9"/>
      <c r="X87" s="8"/>
      <c r="Y87" s="26">
        <f>OCT!Y87+NOV!Y87+DIC!Y87</f>
        <v>0</v>
      </c>
      <c r="Z87" s="27"/>
      <c r="AA87" s="26">
        <f>OCT!AA87+NOV!AA87+DIC!AA87</f>
        <v>0</v>
      </c>
      <c r="AB87" s="27"/>
      <c r="AC87" s="26">
        <f>OCT!AC87+NOV!AC87+DIC!AC87</f>
        <v>0</v>
      </c>
      <c r="AD87" s="27"/>
      <c r="AE87" s="26">
        <f>OCT!AE87+NOV!AE87+DIC!AE87</f>
        <v>0</v>
      </c>
      <c r="AF87" s="27"/>
      <c r="AG87" s="26">
        <f>OCT!AG87+NOV!AG87+DIC!AG87</f>
        <v>0</v>
      </c>
      <c r="AH87" s="27"/>
      <c r="AI87" s="26">
        <f>OCT!AI87+NOV!AI87+DIC!AI87</f>
        <v>0</v>
      </c>
      <c r="AJ87" s="27"/>
      <c r="AK87" s="26">
        <f>OCT!AK87+NOV!AK87+DIC!AK87</f>
        <v>0</v>
      </c>
      <c r="AL87" s="27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f>OCT!L91+NOV!L91+DIC!L91</f>
        <v>588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>
        <f>OCT!L94+NOV!L94+DIC!L94</f>
        <v>0</v>
      </c>
      <c r="M94" s="9"/>
      <c r="N94" s="8"/>
      <c r="P94" s="10">
        <f>OCT!P94+NOV!P94+DIC!P94</f>
        <v>0</v>
      </c>
      <c r="Q94" s="8"/>
      <c r="S94" s="10">
        <f>OCT!S94+NOV!S94+DIC!S94</f>
        <v>0</v>
      </c>
      <c r="T94" s="8"/>
      <c r="U94" s="10">
        <f>OCT!U94+NOV!U94+DIC!U94</f>
        <v>0</v>
      </c>
      <c r="V94" s="8"/>
      <c r="W94" s="10">
        <f>OCT!W94+NOV!W94+DIC!W94</f>
        <v>0</v>
      </c>
      <c r="X94" s="8"/>
      <c r="Z94" s="5">
        <f>OCT!Z94+NOV!Z94+DIC!Z94</f>
        <v>0</v>
      </c>
      <c r="AA94" s="5">
        <f>OCT!AA94+NOV!AA94+DIC!AA94</f>
        <v>0</v>
      </c>
      <c r="AB94" s="5">
        <f>OCT!AB94+NOV!AB94+DIC!AB94</f>
        <v>0</v>
      </c>
      <c r="AC94" s="5">
        <f>OCT!AC94+NOV!AC94+DIC!AC94</f>
        <v>0</v>
      </c>
      <c r="AD94" s="5">
        <f>OCT!AD94+NOV!AD94+DIC!AD94</f>
        <v>3</v>
      </c>
      <c r="AE94" s="5">
        <f>OCT!AE94+NOV!AE94+DIC!AE94</f>
        <v>0</v>
      </c>
      <c r="AF94" s="5">
        <f>OCT!AF94+NOV!AF94+DIC!AF94</f>
        <v>18</v>
      </c>
      <c r="AG94" s="5">
        <f>OCT!AG94+NOV!AG94+DIC!AG94</f>
        <v>0</v>
      </c>
      <c r="AH94" s="5">
        <f>OCT!AH94+NOV!AH94+DIC!AH94</f>
        <v>36</v>
      </c>
      <c r="AI94" s="5">
        <f>OCT!AI94+NOV!AI94+DIC!AI94</f>
        <v>0</v>
      </c>
      <c r="AJ94" s="5">
        <f>OCT!AJ94+NOV!AJ94+DIC!AJ94</f>
        <v>13</v>
      </c>
      <c r="AL94" s="7">
        <f>OCT!AL94+NOV!AL94+DIC!AL94</f>
        <v>70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>
        <f>OCT!L95+NOV!L95+DIC!L95</f>
        <v>0</v>
      </c>
      <c r="M95" s="9"/>
      <c r="N95" s="8"/>
      <c r="P95" s="10">
        <f>OCT!P95+NOV!P95+DIC!P95</f>
        <v>0</v>
      </c>
      <c r="Q95" s="8"/>
      <c r="S95" s="10">
        <f>OCT!S95+NOV!S95+DIC!S95</f>
        <v>0</v>
      </c>
      <c r="T95" s="8"/>
      <c r="U95" s="10">
        <f>OCT!U95+NOV!U95+DIC!U95</f>
        <v>0</v>
      </c>
      <c r="V95" s="8"/>
      <c r="W95" s="10">
        <f>OCT!W95+NOV!W95+DIC!W95</f>
        <v>0</v>
      </c>
      <c r="X95" s="8"/>
      <c r="Z95" s="5">
        <f>OCT!Z95+NOV!Z95+DIC!Z95</f>
        <v>0</v>
      </c>
      <c r="AA95" s="5">
        <f>OCT!AA95+NOV!AA95+DIC!AA95</f>
        <v>0</v>
      </c>
      <c r="AB95" s="5">
        <f>OCT!AB95+NOV!AB95+DIC!AB95</f>
        <v>0</v>
      </c>
      <c r="AC95" s="5">
        <f>OCT!AC95+NOV!AC95+DIC!AC95</f>
        <v>0</v>
      </c>
      <c r="AD95" s="5">
        <f>OCT!AD95+NOV!AD95+DIC!AD95</f>
        <v>0</v>
      </c>
      <c r="AE95" s="5">
        <f>OCT!AE95+NOV!AE95+DIC!AE95</f>
        <v>0</v>
      </c>
      <c r="AF95" s="5">
        <f>OCT!AF95+NOV!AF95+DIC!AF95</f>
        <v>0</v>
      </c>
      <c r="AG95" s="5">
        <f>OCT!AG95+NOV!AG95+DIC!AG95</f>
        <v>0</v>
      </c>
      <c r="AH95" s="5">
        <f>OCT!AH95+NOV!AH95+DIC!AH95</f>
        <v>0</v>
      </c>
      <c r="AI95" s="5">
        <f>OCT!AI95+NOV!AI95+DIC!AI95</f>
        <v>0</v>
      </c>
      <c r="AJ95" s="5">
        <f>OCT!AJ95+NOV!AJ95+DIC!AJ95</f>
        <v>0</v>
      </c>
      <c r="AL95" s="7">
        <f>OCT!AL95+NOV!AL95+DIC!AL95</f>
        <v>0</v>
      </c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>
        <f>OCT!L96+NOV!L96+DIC!L96</f>
        <v>0</v>
      </c>
      <c r="M96" s="9"/>
      <c r="N96" s="8"/>
      <c r="P96" s="10">
        <f>OCT!P96+NOV!P96+DIC!P96</f>
        <v>0</v>
      </c>
      <c r="Q96" s="8"/>
      <c r="S96" s="10">
        <f>OCT!S96+NOV!S96+DIC!S96</f>
        <v>0</v>
      </c>
      <c r="T96" s="8"/>
      <c r="U96" s="10">
        <f>OCT!U96+NOV!U96+DIC!U96</f>
        <v>0</v>
      </c>
      <c r="V96" s="8"/>
      <c r="W96" s="10">
        <f>OCT!W96+NOV!W96+DIC!W96</f>
        <v>0</v>
      </c>
      <c r="X96" s="8"/>
      <c r="Z96" s="5">
        <f>OCT!Z96+NOV!Z96+DIC!Z96</f>
        <v>0</v>
      </c>
      <c r="AA96" s="5">
        <f>OCT!AA96+NOV!AA96+DIC!AA96</f>
        <v>0</v>
      </c>
      <c r="AB96" s="5">
        <f>OCT!AB96+NOV!AB96+DIC!AB96</f>
        <v>0</v>
      </c>
      <c r="AC96" s="5">
        <f>OCT!AC96+NOV!AC96+DIC!AC96</f>
        <v>0</v>
      </c>
      <c r="AD96" s="5">
        <f>OCT!AD96+NOV!AD96+DIC!AD96</f>
        <v>0</v>
      </c>
      <c r="AE96" s="5">
        <f>OCT!AE96+NOV!AE96+DIC!AE96</f>
        <v>0</v>
      </c>
      <c r="AF96" s="5">
        <f>OCT!AF96+NOV!AF96+DIC!AF96</f>
        <v>7</v>
      </c>
      <c r="AG96" s="5">
        <f>OCT!AG96+NOV!AG96+DIC!AG96</f>
        <v>0</v>
      </c>
      <c r="AH96" s="5">
        <f>OCT!AH96+NOV!AH96+DIC!AH96</f>
        <v>10</v>
      </c>
      <c r="AI96" s="5">
        <f>OCT!AI96+NOV!AI96+DIC!AI96</f>
        <v>0</v>
      </c>
      <c r="AJ96" s="5">
        <f>OCT!AJ96+NOV!AJ96+DIC!AJ96</f>
        <v>4</v>
      </c>
      <c r="AL96" s="7">
        <f>OCT!AL96+NOV!AL96+DIC!AL96</f>
        <v>21</v>
      </c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>
        <f>OCT!L97+NOV!L97+DIC!L97</f>
        <v>0</v>
      </c>
      <c r="M97" s="9"/>
      <c r="N97" s="8"/>
      <c r="P97" s="10">
        <f>OCT!P97+NOV!P97+DIC!P97</f>
        <v>0</v>
      </c>
      <c r="Q97" s="8"/>
      <c r="S97" s="10">
        <f>OCT!S97+NOV!S97+DIC!S97</f>
        <v>0</v>
      </c>
      <c r="T97" s="8"/>
      <c r="U97" s="10">
        <f>OCT!U97+NOV!U97+DIC!U97</f>
        <v>0</v>
      </c>
      <c r="V97" s="8"/>
      <c r="W97" s="10">
        <f>OCT!W97+NOV!W97+DIC!W97</f>
        <v>0</v>
      </c>
      <c r="X97" s="8"/>
      <c r="Z97" s="5">
        <f>OCT!Z97+NOV!Z97+DIC!Z97</f>
        <v>0</v>
      </c>
      <c r="AA97" s="5">
        <f>OCT!AA97+NOV!AA97+DIC!AA97</f>
        <v>0</v>
      </c>
      <c r="AB97" s="5">
        <f>OCT!AB97+NOV!AB97+DIC!AB97</f>
        <v>0</v>
      </c>
      <c r="AC97" s="5">
        <f>OCT!AC97+NOV!AC97+DIC!AC97</f>
        <v>0</v>
      </c>
      <c r="AD97" s="5">
        <f>OCT!AD97+NOV!AD97+DIC!AD97</f>
        <v>0</v>
      </c>
      <c r="AE97" s="5">
        <f>OCT!AE97+NOV!AE97+DIC!AE97</f>
        <v>0</v>
      </c>
      <c r="AF97" s="5">
        <f>OCT!AF97+NOV!AF97+DIC!AF97</f>
        <v>0</v>
      </c>
      <c r="AG97" s="5">
        <f>OCT!AG97+NOV!AG97+DIC!AG97</f>
        <v>0</v>
      </c>
      <c r="AH97" s="5">
        <f>OCT!AH97+NOV!AH97+DIC!AH97</f>
        <v>0</v>
      </c>
      <c r="AI97" s="5">
        <f>OCT!AI97+NOV!AI97+DIC!AI97</f>
        <v>0</v>
      </c>
      <c r="AJ97" s="5">
        <f>OCT!AJ97+NOV!AJ97+DIC!AJ97</f>
        <v>0</v>
      </c>
      <c r="AL97" s="7">
        <f>OCT!AL97+NOV!AL97+DIC!AL97</f>
        <v>0</v>
      </c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>
        <f>OCT!L98+NOV!L98+DIC!L98</f>
        <v>0</v>
      </c>
      <c r="M98" s="9"/>
      <c r="N98" s="8"/>
      <c r="P98" s="10">
        <f>OCT!P98+NOV!P98+DIC!P98</f>
        <v>0</v>
      </c>
      <c r="Q98" s="8"/>
      <c r="S98" s="10">
        <f>OCT!S98+NOV!S98+DIC!S98</f>
        <v>0</v>
      </c>
      <c r="T98" s="8"/>
      <c r="U98" s="10">
        <f>OCT!U98+NOV!U98+DIC!U98</f>
        <v>1</v>
      </c>
      <c r="V98" s="8"/>
      <c r="W98" s="10">
        <f>OCT!W98+NOV!W98+DIC!W98</f>
        <v>1</v>
      </c>
      <c r="X98" s="8"/>
      <c r="Z98" s="5">
        <f>OCT!Z98+NOV!Z98+DIC!Z98</f>
        <v>11</v>
      </c>
      <c r="AA98" s="5">
        <f>OCT!AA98+NOV!AA98+DIC!AA98</f>
        <v>0</v>
      </c>
      <c r="AB98" s="5">
        <f>OCT!AB98+NOV!AB98+DIC!AB98</f>
        <v>17</v>
      </c>
      <c r="AC98" s="5">
        <f>OCT!AC98+NOV!AC98+DIC!AC98</f>
        <v>0</v>
      </c>
      <c r="AD98" s="5">
        <f>OCT!AD98+NOV!AD98+DIC!AD98</f>
        <v>6</v>
      </c>
      <c r="AE98" s="5">
        <f>OCT!AE98+NOV!AE98+DIC!AE98</f>
        <v>0</v>
      </c>
      <c r="AF98" s="5">
        <f>OCT!AF98+NOV!AF98+DIC!AF98</f>
        <v>50</v>
      </c>
      <c r="AG98" s="5">
        <f>OCT!AG98+NOV!AG98+DIC!AG98</f>
        <v>0</v>
      </c>
      <c r="AH98" s="5">
        <f>OCT!AH98+NOV!AH98+DIC!AH98</f>
        <v>64</v>
      </c>
      <c r="AI98" s="5">
        <f>OCT!AI98+NOV!AI98+DIC!AI98</f>
        <v>0</v>
      </c>
      <c r="AJ98" s="5">
        <f>OCT!AJ98+NOV!AJ98+DIC!AJ98</f>
        <v>24</v>
      </c>
      <c r="AL98" s="7">
        <f>OCT!AL98+NOV!AL98+DIC!AL98</f>
        <v>174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>
        <f>OCT!L99+NOV!L99+DIC!L99</f>
        <v>0</v>
      </c>
      <c r="M99" s="9"/>
      <c r="N99" s="8"/>
      <c r="P99" s="10">
        <f>OCT!P99+NOV!P99+DIC!P99</f>
        <v>0</v>
      </c>
      <c r="Q99" s="8"/>
      <c r="S99" s="10">
        <f>OCT!S99+NOV!S99+DIC!S99</f>
        <v>0</v>
      </c>
      <c r="T99" s="8"/>
      <c r="U99" s="10">
        <f>OCT!U99+NOV!U99+DIC!U99</f>
        <v>0</v>
      </c>
      <c r="V99" s="8"/>
      <c r="W99" s="10">
        <f>OCT!W99+NOV!W99+DIC!W99</f>
        <v>0</v>
      </c>
      <c r="X99" s="8"/>
      <c r="Z99" s="5">
        <f>OCT!Z99+NOV!Z99+DIC!Z99</f>
        <v>0</v>
      </c>
      <c r="AA99" s="5">
        <f>OCT!AA99+NOV!AA99+DIC!AA99</f>
        <v>0</v>
      </c>
      <c r="AB99" s="5">
        <f>OCT!AB99+NOV!AB99+DIC!AB99</f>
        <v>0</v>
      </c>
      <c r="AC99" s="5">
        <f>OCT!AC99+NOV!AC99+DIC!AC99</f>
        <v>0</v>
      </c>
      <c r="AD99" s="5">
        <f>OCT!AD99+NOV!AD99+DIC!AD99</f>
        <v>0</v>
      </c>
      <c r="AE99" s="5">
        <f>OCT!AE99+NOV!AE99+DIC!AE99</f>
        <v>0</v>
      </c>
      <c r="AF99" s="5">
        <f>OCT!AF99+NOV!AF99+DIC!AF99</f>
        <v>0</v>
      </c>
      <c r="AG99" s="5">
        <f>OCT!AG99+NOV!AG99+DIC!AG99</f>
        <v>0</v>
      </c>
      <c r="AH99" s="5">
        <f>OCT!AH99+NOV!AH99+DIC!AH99</f>
        <v>0</v>
      </c>
      <c r="AI99" s="5">
        <f>OCT!AI99+NOV!AI99+DIC!AI99</f>
        <v>0</v>
      </c>
      <c r="AJ99" s="5">
        <f>OCT!AJ99+NOV!AJ99+DIC!AJ99</f>
        <v>0</v>
      </c>
      <c r="AL99" s="7">
        <f>OCT!AL99+NOV!AL99+DIC!AL99</f>
        <v>0</v>
      </c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>
        <f>OCT!L100+NOV!L100+DIC!L100</f>
        <v>0</v>
      </c>
      <c r="M100" s="9"/>
      <c r="N100" s="8"/>
      <c r="P100" s="10">
        <f>OCT!P100+NOV!P100+DIC!P100</f>
        <v>0</v>
      </c>
      <c r="Q100" s="8"/>
      <c r="S100" s="10">
        <f>OCT!S100+NOV!S100+DIC!S100</f>
        <v>0</v>
      </c>
      <c r="T100" s="8"/>
      <c r="U100" s="10">
        <f>OCT!U100+NOV!U100+DIC!U100</f>
        <v>0</v>
      </c>
      <c r="V100" s="8"/>
      <c r="W100" s="10">
        <f>OCT!W100+NOV!W100+DIC!W100</f>
        <v>0</v>
      </c>
      <c r="X100" s="8"/>
      <c r="Z100" s="5">
        <f>OCT!Z100+NOV!Z100+DIC!Z100</f>
        <v>0</v>
      </c>
      <c r="AA100" s="5">
        <f>OCT!AA100+NOV!AA100+DIC!AA100</f>
        <v>0</v>
      </c>
      <c r="AB100" s="5">
        <f>OCT!AB100+NOV!AB100+DIC!AB100</f>
        <v>5</v>
      </c>
      <c r="AC100" s="5">
        <f>OCT!AC100+NOV!AC100+DIC!AC100</f>
        <v>0</v>
      </c>
      <c r="AD100" s="5">
        <f>OCT!AD100+NOV!AD100+DIC!AD100</f>
        <v>2</v>
      </c>
      <c r="AE100" s="5">
        <f>OCT!AE100+NOV!AE100+DIC!AE100</f>
        <v>0</v>
      </c>
      <c r="AF100" s="5">
        <f>OCT!AF100+NOV!AF100+DIC!AF100</f>
        <v>17</v>
      </c>
      <c r="AG100" s="5">
        <f>OCT!AG100+NOV!AG100+DIC!AG100</f>
        <v>0</v>
      </c>
      <c r="AH100" s="5">
        <f>OCT!AH100+NOV!AH100+DIC!AH100</f>
        <v>22</v>
      </c>
      <c r="AI100" s="5">
        <f>OCT!AI100+NOV!AI100+DIC!AI100</f>
        <v>0</v>
      </c>
      <c r="AJ100" s="5">
        <f>OCT!AJ100+NOV!AJ100+DIC!AJ100</f>
        <v>34</v>
      </c>
      <c r="AL100" s="7">
        <f>OCT!AL100+NOV!AL100+DIC!AL100</f>
        <v>80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>
        <f>OCT!L101+NOV!L101+DIC!L101</f>
        <v>0</v>
      </c>
      <c r="M101" s="9"/>
      <c r="N101" s="8"/>
      <c r="P101" s="10">
        <f>OCT!P101+NOV!P101+DIC!P101</f>
        <v>0</v>
      </c>
      <c r="Q101" s="8"/>
      <c r="S101" s="10">
        <f>OCT!S101+NOV!S101+DIC!S101</f>
        <v>0</v>
      </c>
      <c r="T101" s="8"/>
      <c r="U101" s="10">
        <f>OCT!U101+NOV!U101+DIC!U101</f>
        <v>0</v>
      </c>
      <c r="V101" s="8"/>
      <c r="W101" s="10">
        <f>OCT!W101+NOV!W101+DIC!W101</f>
        <v>0</v>
      </c>
      <c r="X101" s="8"/>
      <c r="Z101" s="5">
        <f>OCT!Z101+NOV!Z101+DIC!Z101</f>
        <v>0</v>
      </c>
      <c r="AA101" s="5">
        <f>OCT!AA101+NOV!AA101+DIC!AA101</f>
        <v>0</v>
      </c>
      <c r="AB101" s="5">
        <f>OCT!AB101+NOV!AB101+DIC!AB101</f>
        <v>0</v>
      </c>
      <c r="AC101" s="5">
        <f>OCT!AC101+NOV!AC101+DIC!AC101</f>
        <v>0</v>
      </c>
      <c r="AD101" s="5">
        <f>OCT!AD101+NOV!AD101+DIC!AD101</f>
        <v>0</v>
      </c>
      <c r="AE101" s="5">
        <f>OCT!AE101+NOV!AE101+DIC!AE101</f>
        <v>0</v>
      </c>
      <c r="AF101" s="5">
        <f>OCT!AF101+NOV!AF101+DIC!AF101</f>
        <v>0</v>
      </c>
      <c r="AG101" s="5">
        <f>OCT!AG101+NOV!AG101+DIC!AG101</f>
        <v>0</v>
      </c>
      <c r="AH101" s="5">
        <f>OCT!AH101+NOV!AH101+DIC!AH101</f>
        <v>2</v>
      </c>
      <c r="AI101" s="5">
        <f>OCT!AI101+NOV!AI101+DIC!AI101</f>
        <v>0</v>
      </c>
      <c r="AJ101" s="5">
        <f>OCT!AJ101+NOV!AJ101+DIC!AJ101</f>
        <v>0</v>
      </c>
      <c r="AL101" s="7">
        <f>OCT!AL101+NOV!AL101+DIC!AL101</f>
        <v>2</v>
      </c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>
        <f>OCT!L102+NOV!L102+DIC!L102</f>
        <v>0</v>
      </c>
      <c r="M102" s="9"/>
      <c r="N102" s="8"/>
      <c r="P102" s="10">
        <f>OCT!P102+NOV!P102+DIC!P102</f>
        <v>0</v>
      </c>
      <c r="Q102" s="8"/>
      <c r="S102" s="10">
        <f>OCT!S102+NOV!S102+DIC!S102</f>
        <v>0</v>
      </c>
      <c r="T102" s="8"/>
      <c r="U102" s="10">
        <f>OCT!U102+NOV!U102+DIC!U102</f>
        <v>0</v>
      </c>
      <c r="V102" s="8"/>
      <c r="W102" s="10">
        <f>OCT!W102+NOV!W102+DIC!W102</f>
        <v>2</v>
      </c>
      <c r="X102" s="8"/>
      <c r="Z102" s="5">
        <f>OCT!Z102+NOV!Z102+DIC!Z102</f>
        <v>6</v>
      </c>
      <c r="AA102" s="5">
        <f>OCT!AA102+NOV!AA102+DIC!AA102</f>
        <v>0</v>
      </c>
      <c r="AB102" s="5">
        <f>OCT!AB102+NOV!AB102+DIC!AB102</f>
        <v>13</v>
      </c>
      <c r="AC102" s="5">
        <f>OCT!AC102+NOV!AC102+DIC!AC102</f>
        <v>0</v>
      </c>
      <c r="AD102" s="5">
        <f>OCT!AD102+NOV!AD102+DIC!AD102</f>
        <v>1</v>
      </c>
      <c r="AE102" s="5">
        <f>OCT!AE102+NOV!AE102+DIC!AE102</f>
        <v>0</v>
      </c>
      <c r="AF102" s="5">
        <f>OCT!AF102+NOV!AF102+DIC!AF102</f>
        <v>2</v>
      </c>
      <c r="AG102" s="5">
        <f>OCT!AG102+NOV!AG102+DIC!AG102</f>
        <v>0</v>
      </c>
      <c r="AH102" s="5">
        <f>OCT!AH102+NOV!AH102+DIC!AH102</f>
        <v>3</v>
      </c>
      <c r="AI102" s="5">
        <f>OCT!AI102+NOV!AI102+DIC!AI102</f>
        <v>0</v>
      </c>
      <c r="AJ102" s="5">
        <f>OCT!AJ102+NOV!AJ102+DIC!AJ102</f>
        <v>0</v>
      </c>
      <c r="AL102" s="7">
        <f>OCT!AL102+NOV!AL102+DIC!AL102</f>
        <v>27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>
        <f>OCT!L103+NOV!L103+DIC!L103</f>
        <v>0</v>
      </c>
      <c r="M103" s="9"/>
      <c r="N103" s="8"/>
      <c r="P103" s="10">
        <f>OCT!P103+NOV!P103+DIC!P103</f>
        <v>0</v>
      </c>
      <c r="Q103" s="8"/>
      <c r="S103" s="10">
        <f>OCT!S103+NOV!S103+DIC!S103</f>
        <v>0</v>
      </c>
      <c r="T103" s="8"/>
      <c r="U103" s="10">
        <f>OCT!U103+NOV!U103+DIC!U103</f>
        <v>0</v>
      </c>
      <c r="V103" s="8"/>
      <c r="W103" s="10">
        <f>OCT!W103+NOV!W103+DIC!W103</f>
        <v>0</v>
      </c>
      <c r="X103" s="8"/>
      <c r="Z103" s="5">
        <f>OCT!Z103+NOV!Z103+DIC!Z103</f>
        <v>0</v>
      </c>
      <c r="AA103" s="5">
        <f>OCT!AA103+NOV!AA103+DIC!AA103</f>
        <v>0</v>
      </c>
      <c r="AB103" s="5">
        <f>OCT!AB103+NOV!AB103+DIC!AB103</f>
        <v>0</v>
      </c>
      <c r="AC103" s="5">
        <f>OCT!AC103+NOV!AC103+DIC!AC103</f>
        <v>0</v>
      </c>
      <c r="AD103" s="5">
        <f>OCT!AD103+NOV!AD103+DIC!AD103</f>
        <v>0</v>
      </c>
      <c r="AE103" s="5">
        <f>OCT!AE103+NOV!AE103+DIC!AE103</f>
        <v>0</v>
      </c>
      <c r="AF103" s="5">
        <f>OCT!AF103+NOV!AF103+DIC!AF103</f>
        <v>0</v>
      </c>
      <c r="AG103" s="5">
        <f>OCT!AG103+NOV!AG103+DIC!AG103</f>
        <v>0</v>
      </c>
      <c r="AH103" s="5">
        <f>OCT!AH103+NOV!AH103+DIC!AH103</f>
        <v>1</v>
      </c>
      <c r="AI103" s="5">
        <f>OCT!AI103+NOV!AI103+DIC!AI103</f>
        <v>0</v>
      </c>
      <c r="AJ103" s="5">
        <f>OCT!AJ103+NOV!AJ103+DIC!AJ103</f>
        <v>0</v>
      </c>
      <c r="AL103" s="7">
        <f>OCT!AL103+NOV!AL103+DIC!AL103</f>
        <v>1</v>
      </c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>
        <f>OCT!L104+NOV!L104+DIC!L104</f>
        <v>0</v>
      </c>
      <c r="M104" s="9"/>
      <c r="N104" s="8"/>
      <c r="P104" s="10">
        <f>OCT!P104+NOV!P104+DIC!P104</f>
        <v>0</v>
      </c>
      <c r="Q104" s="8"/>
      <c r="S104" s="10">
        <f>OCT!S104+NOV!S104+DIC!S104</f>
        <v>0</v>
      </c>
      <c r="T104" s="8"/>
      <c r="U104" s="10">
        <f>OCT!U104+NOV!U104+DIC!U104</f>
        <v>0</v>
      </c>
      <c r="V104" s="8"/>
      <c r="W104" s="10">
        <f>OCT!W104+NOV!W104+DIC!W104</f>
        <v>0</v>
      </c>
      <c r="X104" s="8"/>
      <c r="Z104" s="5">
        <f>OCT!Z104+NOV!Z104+DIC!Z104</f>
        <v>18</v>
      </c>
      <c r="AA104" s="5">
        <f>OCT!AA104+NOV!AA104+DIC!AA104</f>
        <v>0</v>
      </c>
      <c r="AB104" s="5">
        <f>OCT!AB104+NOV!AB104+DIC!AB104</f>
        <v>18</v>
      </c>
      <c r="AC104" s="5">
        <f>OCT!AC104+NOV!AC104+DIC!AC104</f>
        <v>0</v>
      </c>
      <c r="AD104" s="5">
        <f>OCT!AD104+NOV!AD104+DIC!AD104</f>
        <v>13</v>
      </c>
      <c r="AE104" s="5">
        <f>OCT!AE104+NOV!AE104+DIC!AE104</f>
        <v>0</v>
      </c>
      <c r="AF104" s="5">
        <f>OCT!AF104+NOV!AF104+DIC!AF104</f>
        <v>70</v>
      </c>
      <c r="AG104" s="5">
        <f>OCT!AG104+NOV!AG104+DIC!AG104</f>
        <v>0</v>
      </c>
      <c r="AH104" s="5">
        <f>OCT!AH104+NOV!AH104+DIC!AH104</f>
        <v>72</v>
      </c>
      <c r="AI104" s="5">
        <f>OCT!AI104+NOV!AI104+DIC!AI104</f>
        <v>0</v>
      </c>
      <c r="AJ104" s="5">
        <f>OCT!AJ104+NOV!AJ104+DIC!AJ104</f>
        <v>18</v>
      </c>
      <c r="AL104" s="7">
        <f>OCT!AL104+NOV!AL104+DIC!AL104</f>
        <v>209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>
        <f>OCT!L105+NOV!L105+DIC!L105</f>
        <v>0</v>
      </c>
      <c r="M105" s="9"/>
      <c r="N105" s="8"/>
      <c r="P105" s="10">
        <f>OCT!P105+NOV!P105+DIC!P105</f>
        <v>0</v>
      </c>
      <c r="Q105" s="8"/>
      <c r="S105" s="10">
        <f>OCT!S105+NOV!S105+DIC!S105</f>
        <v>0</v>
      </c>
      <c r="T105" s="8"/>
      <c r="U105" s="10">
        <f>OCT!U105+NOV!U105+DIC!U105</f>
        <v>0</v>
      </c>
      <c r="V105" s="8"/>
      <c r="W105" s="10">
        <f>OCT!W105+NOV!W105+DIC!W105</f>
        <v>0</v>
      </c>
      <c r="X105" s="8"/>
      <c r="Z105" s="5">
        <f>OCT!Z105+NOV!Z105+DIC!Z105</f>
        <v>0</v>
      </c>
      <c r="AA105" s="5">
        <f>OCT!AA105+NOV!AA105+DIC!AA105</f>
        <v>0</v>
      </c>
      <c r="AB105" s="5">
        <f>OCT!AB105+NOV!AB105+DIC!AB105</f>
        <v>0</v>
      </c>
      <c r="AC105" s="5">
        <f>OCT!AC105+NOV!AC105+DIC!AC105</f>
        <v>0</v>
      </c>
      <c r="AD105" s="5">
        <f>OCT!AD105+NOV!AD105+DIC!AD105</f>
        <v>0</v>
      </c>
      <c r="AE105" s="5">
        <f>OCT!AE105+NOV!AE105+DIC!AE105</f>
        <v>0</v>
      </c>
      <c r="AF105" s="5">
        <f>OCT!AF105+NOV!AF105+DIC!AF105</f>
        <v>2</v>
      </c>
      <c r="AG105" s="5">
        <f>OCT!AG105+NOV!AG105+DIC!AG105</f>
        <v>0</v>
      </c>
      <c r="AH105" s="5">
        <f>OCT!AH105+NOV!AH105+DIC!AH105</f>
        <v>2</v>
      </c>
      <c r="AI105" s="5">
        <f>OCT!AI105+NOV!AI105+DIC!AI105</f>
        <v>0</v>
      </c>
      <c r="AJ105" s="5">
        <f>OCT!AJ105+NOV!AJ105+DIC!AJ105</f>
        <v>0</v>
      </c>
      <c r="AL105" s="7">
        <f>OCT!AL105+NOV!AL105+DIC!AL105</f>
        <v>4</v>
      </c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>
        <f>OCT!L109+NOV!L109+DIC!L109</f>
        <v>10</v>
      </c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>
        <f>OCT!L112+NOV!L112+DIC!L112</f>
        <v>0</v>
      </c>
      <c r="M112" s="9"/>
      <c r="N112" s="8"/>
      <c r="P112" s="10">
        <f>OCT!P112+NOV!P112+DIC!P112</f>
        <v>0</v>
      </c>
      <c r="Q112" s="8"/>
      <c r="S112" s="10">
        <f>OCT!S112+NOV!S112+DIC!S112</f>
        <v>0</v>
      </c>
      <c r="T112" s="8"/>
      <c r="U112" s="10">
        <f>OCT!U112+NOV!U112+DIC!U112</f>
        <v>0</v>
      </c>
      <c r="V112" s="8"/>
      <c r="W112" s="10">
        <f>OCT!W112+NOV!W112+DIC!W112</f>
        <v>0</v>
      </c>
      <c r="X112" s="8"/>
      <c r="Z112" s="5">
        <f>OCT!Z112+NOV!Z112+DIC!Z112</f>
        <v>0</v>
      </c>
      <c r="AA112" s="5">
        <f>OCT!AA112+NOV!AA112+DIC!AA112</f>
        <v>0</v>
      </c>
      <c r="AB112" s="5">
        <f>OCT!AB112+NOV!AB112+DIC!AB112</f>
        <v>0</v>
      </c>
      <c r="AC112" s="5">
        <f>OCT!AC112+NOV!AC112+DIC!AC112</f>
        <v>0</v>
      </c>
      <c r="AD112" s="5">
        <f>OCT!AD112+NOV!AD112+DIC!AD112</f>
        <v>3</v>
      </c>
      <c r="AE112" s="5">
        <f>OCT!AE112+NOV!AE112+DIC!AE112</f>
        <v>0</v>
      </c>
      <c r="AF112" s="5">
        <f>OCT!AF112+NOV!AF112+DIC!AF112</f>
        <v>5</v>
      </c>
      <c r="AG112" s="5">
        <f>OCT!AG112+NOV!AG112+DIC!AG112</f>
        <v>0</v>
      </c>
      <c r="AH112" s="5">
        <f>OCT!AH112+NOV!AH112+DIC!AH112</f>
        <v>2</v>
      </c>
      <c r="AI112" s="5">
        <f>OCT!AI112+NOV!AI112+DIC!AI112</f>
        <v>0</v>
      </c>
      <c r="AJ112" s="5">
        <f>OCT!AJ112+NOV!AJ112+DIC!AJ112</f>
        <v>0</v>
      </c>
      <c r="AL112" s="7">
        <f>OCT!AL112+NOV!AL112+DIC!AL112</f>
        <v>10</v>
      </c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>
        <f>OCT!L113+NOV!L113+DIC!L113</f>
        <v>0</v>
      </c>
      <c r="M113" s="9"/>
      <c r="N113" s="8"/>
      <c r="P113" s="10">
        <f>OCT!P113+NOV!P113+DIC!P113</f>
        <v>0</v>
      </c>
      <c r="Q113" s="8"/>
      <c r="S113" s="10">
        <f>OCT!S113+NOV!S113+DIC!S113</f>
        <v>0</v>
      </c>
      <c r="T113" s="8"/>
      <c r="U113" s="10">
        <f>OCT!U113+NOV!U113+DIC!U113</f>
        <v>0</v>
      </c>
      <c r="V113" s="8"/>
      <c r="W113" s="10">
        <f>OCT!W113+NOV!W113+DIC!W113</f>
        <v>0</v>
      </c>
      <c r="X113" s="8"/>
      <c r="Z113" s="5">
        <f>OCT!Z113+NOV!Z113+DIC!Z113</f>
        <v>0</v>
      </c>
      <c r="AA113" s="5">
        <f>OCT!AA113+NOV!AA113+DIC!AA113</f>
        <v>0</v>
      </c>
      <c r="AB113" s="5">
        <f>OCT!AB113+NOV!AB113+DIC!AB113</f>
        <v>0</v>
      </c>
      <c r="AC113" s="5">
        <f>OCT!AC113+NOV!AC113+DIC!AC113</f>
        <v>0</v>
      </c>
      <c r="AD113" s="5">
        <f>OCT!AD113+NOV!AD113+DIC!AD113</f>
        <v>0</v>
      </c>
      <c r="AE113" s="5">
        <f>OCT!AE113+NOV!AE113+DIC!AE113</f>
        <v>0</v>
      </c>
      <c r="AF113" s="5">
        <f>OCT!AF113+NOV!AF113+DIC!AF113</f>
        <v>0</v>
      </c>
      <c r="AG113" s="5">
        <f>OCT!AG113+NOV!AG113+DIC!AG113</f>
        <v>0</v>
      </c>
      <c r="AH113" s="5">
        <f>OCT!AH113+NOV!AH113+DIC!AH113</f>
        <v>0</v>
      </c>
      <c r="AI113" s="5">
        <f>OCT!AI113+NOV!AI113+DIC!AI113</f>
        <v>0</v>
      </c>
      <c r="AJ113" s="5">
        <f>OCT!AJ113+NOV!AJ113+DIC!AJ113</f>
        <v>0</v>
      </c>
      <c r="AL113" s="7">
        <f>OCT!AL113+NOV!AL113+DIC!AL113</f>
        <v>0</v>
      </c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>
        <f>OCT!L114+NOV!L114+DIC!L114</f>
        <v>0</v>
      </c>
      <c r="M114" s="9"/>
      <c r="N114" s="8"/>
      <c r="P114" s="10">
        <f>OCT!P114+NOV!P114+DIC!P114</f>
        <v>0</v>
      </c>
      <c r="Q114" s="8"/>
      <c r="S114" s="10">
        <f>OCT!S114+NOV!S114+DIC!S114</f>
        <v>0</v>
      </c>
      <c r="T114" s="8"/>
      <c r="U114" s="10">
        <f>OCT!U114+NOV!U114+DIC!U114</f>
        <v>0</v>
      </c>
      <c r="V114" s="8"/>
      <c r="W114" s="10">
        <f>OCT!W114+NOV!W114+DIC!W114</f>
        <v>0</v>
      </c>
      <c r="X114" s="8"/>
      <c r="Z114" s="5">
        <f>OCT!Z114+NOV!Z114+DIC!Z114</f>
        <v>0</v>
      </c>
      <c r="AA114" s="5">
        <f>OCT!AA114+NOV!AA114+DIC!AA114</f>
        <v>0</v>
      </c>
      <c r="AB114" s="5">
        <f>OCT!AB114+NOV!AB114+DIC!AB114</f>
        <v>0</v>
      </c>
      <c r="AC114" s="5">
        <f>OCT!AC114+NOV!AC114+DIC!AC114</f>
        <v>0</v>
      </c>
      <c r="AD114" s="5">
        <f>OCT!AD114+NOV!AD114+DIC!AD114</f>
        <v>0</v>
      </c>
      <c r="AE114" s="5">
        <f>OCT!AE114+NOV!AE114+DIC!AE114</f>
        <v>0</v>
      </c>
      <c r="AF114" s="5">
        <f>OCT!AF114+NOV!AF114+DIC!AF114</f>
        <v>0</v>
      </c>
      <c r="AG114" s="5">
        <f>OCT!AG114+NOV!AG114+DIC!AG114</f>
        <v>0</v>
      </c>
      <c r="AH114" s="5">
        <f>OCT!AH114+NOV!AH114+DIC!AH114</f>
        <v>0</v>
      </c>
      <c r="AI114" s="5">
        <f>OCT!AI114+NOV!AI114+DIC!AI114</f>
        <v>0</v>
      </c>
      <c r="AJ114" s="5">
        <f>OCT!AJ114+NOV!AJ114+DIC!AJ114</f>
        <v>0</v>
      </c>
      <c r="AL114" s="7">
        <f>OCT!AL114+NOV!AL114+DIC!AL114</f>
        <v>0</v>
      </c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>
        <f>OCT!L115+NOV!L115+DIC!L115</f>
        <v>0</v>
      </c>
      <c r="M115" s="9"/>
      <c r="N115" s="8"/>
      <c r="P115" s="10">
        <f>OCT!P115+NOV!P115+DIC!P115</f>
        <v>0</v>
      </c>
      <c r="Q115" s="8"/>
      <c r="S115" s="10">
        <f>OCT!S115+NOV!S115+DIC!S115</f>
        <v>0</v>
      </c>
      <c r="T115" s="8"/>
      <c r="U115" s="10">
        <f>OCT!U115+NOV!U115+DIC!U115</f>
        <v>0</v>
      </c>
      <c r="V115" s="8"/>
      <c r="W115" s="10">
        <f>OCT!W115+NOV!W115+DIC!W115</f>
        <v>0</v>
      </c>
      <c r="X115" s="8"/>
      <c r="Z115" s="5">
        <f>OCT!Z115+NOV!Z115+DIC!Z115</f>
        <v>0</v>
      </c>
      <c r="AA115" s="5">
        <f>OCT!AA115+NOV!AA115+DIC!AA115</f>
        <v>0</v>
      </c>
      <c r="AB115" s="5">
        <f>OCT!AB115+NOV!AB115+DIC!AB115</f>
        <v>0</v>
      </c>
      <c r="AC115" s="5">
        <f>OCT!AC115+NOV!AC115+DIC!AC115</f>
        <v>0</v>
      </c>
      <c r="AD115" s="5">
        <f>OCT!AD115+NOV!AD115+DIC!AD115</f>
        <v>0</v>
      </c>
      <c r="AE115" s="5">
        <f>OCT!AE115+NOV!AE115+DIC!AE115</f>
        <v>0</v>
      </c>
      <c r="AF115" s="5">
        <f>OCT!AF115+NOV!AF115+DIC!AF115</f>
        <v>0</v>
      </c>
      <c r="AG115" s="5">
        <f>OCT!AG115+NOV!AG115+DIC!AG115</f>
        <v>0</v>
      </c>
      <c r="AH115" s="5">
        <f>OCT!AH115+NOV!AH115+DIC!AH115</f>
        <v>0</v>
      </c>
      <c r="AI115" s="5">
        <f>OCT!AI115+NOV!AI115+DIC!AI115</f>
        <v>0</v>
      </c>
      <c r="AJ115" s="5">
        <f>OCT!AJ115+NOV!AJ115+DIC!AJ115</f>
        <v>0</v>
      </c>
      <c r="AL115" s="7">
        <f>OCT!AL115+NOV!AL115+DIC!AL115</f>
        <v>0</v>
      </c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>
        <f>OCT!L116+NOV!L116+DIC!L116</f>
        <v>0</v>
      </c>
      <c r="M116" s="9"/>
      <c r="N116" s="8"/>
      <c r="P116" s="10">
        <f>OCT!P116+NOV!P116+DIC!P116</f>
        <v>0</v>
      </c>
      <c r="Q116" s="8"/>
      <c r="S116" s="10">
        <f>OCT!S116+NOV!S116+DIC!S116</f>
        <v>0</v>
      </c>
      <c r="T116" s="8"/>
      <c r="U116" s="10">
        <f>OCT!U116+NOV!U116+DIC!U116</f>
        <v>0</v>
      </c>
      <c r="V116" s="8"/>
      <c r="W116" s="10">
        <f>OCT!W116+NOV!W116+DIC!W116</f>
        <v>0</v>
      </c>
      <c r="X116" s="8"/>
      <c r="Z116" s="5">
        <f>OCT!Z116+NOV!Z116+DIC!Z116</f>
        <v>0</v>
      </c>
      <c r="AA116" s="5">
        <f>OCT!AA116+NOV!AA116+DIC!AA116</f>
        <v>0</v>
      </c>
      <c r="AB116" s="5">
        <f>OCT!AB116+NOV!AB116+DIC!AB116</f>
        <v>0</v>
      </c>
      <c r="AC116" s="5">
        <f>OCT!AC116+NOV!AC116+DIC!AC116</f>
        <v>0</v>
      </c>
      <c r="AD116" s="5">
        <f>OCT!AD116+NOV!AD116+DIC!AD116</f>
        <v>0</v>
      </c>
      <c r="AE116" s="5">
        <f>OCT!AE116+NOV!AE116+DIC!AE116</f>
        <v>0</v>
      </c>
      <c r="AF116" s="5">
        <f>OCT!AF116+NOV!AF116+DIC!AF116</f>
        <v>0</v>
      </c>
      <c r="AG116" s="5">
        <f>OCT!AG116+NOV!AG116+DIC!AG116</f>
        <v>0</v>
      </c>
      <c r="AH116" s="5">
        <f>OCT!AH116+NOV!AH116+DIC!AH116</f>
        <v>0</v>
      </c>
      <c r="AI116" s="5">
        <f>OCT!AI116+NOV!AI116+DIC!AI116</f>
        <v>0</v>
      </c>
      <c r="AJ116" s="5">
        <f>OCT!AJ116+NOV!AJ116+DIC!AJ116</f>
        <v>0</v>
      </c>
      <c r="AL116" s="7">
        <f>OCT!AL116+NOV!AL116+DIC!AL116</f>
        <v>0</v>
      </c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>
        <f>OCT!L117+NOV!L117+DIC!L117</f>
        <v>0</v>
      </c>
      <c r="M117" s="9"/>
      <c r="N117" s="8"/>
      <c r="P117" s="10">
        <f>OCT!P117+NOV!P117+DIC!P117</f>
        <v>0</v>
      </c>
      <c r="Q117" s="8"/>
      <c r="S117" s="10">
        <f>OCT!S117+NOV!S117+DIC!S117</f>
        <v>0</v>
      </c>
      <c r="T117" s="8"/>
      <c r="U117" s="10">
        <f>OCT!U117+NOV!U117+DIC!U117</f>
        <v>0</v>
      </c>
      <c r="V117" s="8"/>
      <c r="W117" s="10">
        <f>OCT!W117+NOV!W117+DIC!W117</f>
        <v>0</v>
      </c>
      <c r="X117" s="8"/>
      <c r="Z117" s="5">
        <f>OCT!Z117+NOV!Z117+DIC!Z117</f>
        <v>0</v>
      </c>
      <c r="AA117" s="5">
        <f>OCT!AA117+NOV!AA117+DIC!AA117</f>
        <v>0</v>
      </c>
      <c r="AB117" s="5">
        <f>OCT!AB117+NOV!AB117+DIC!AB117</f>
        <v>0</v>
      </c>
      <c r="AC117" s="5">
        <f>OCT!AC117+NOV!AC117+DIC!AC117</f>
        <v>0</v>
      </c>
      <c r="AD117" s="5">
        <f>OCT!AD117+NOV!AD117+DIC!AD117</f>
        <v>0</v>
      </c>
      <c r="AE117" s="5">
        <f>OCT!AE117+NOV!AE117+DIC!AE117</f>
        <v>0</v>
      </c>
      <c r="AF117" s="5">
        <f>OCT!AF117+NOV!AF117+DIC!AF117</f>
        <v>0</v>
      </c>
      <c r="AG117" s="5">
        <f>OCT!AG117+NOV!AG117+DIC!AG117</f>
        <v>0</v>
      </c>
      <c r="AH117" s="5">
        <f>OCT!AH117+NOV!AH117+DIC!AH117</f>
        <v>0</v>
      </c>
      <c r="AI117" s="5">
        <f>OCT!AI117+NOV!AI117+DIC!AI117</f>
        <v>0</v>
      </c>
      <c r="AJ117" s="5">
        <f>OCT!AJ117+NOV!AJ117+DIC!AJ117</f>
        <v>0</v>
      </c>
      <c r="AL117" s="7">
        <f>OCT!AL117+NOV!AL117+DIC!AL117</f>
        <v>0</v>
      </c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>
        <f>OCT!L118+NOV!L118+DIC!L118</f>
        <v>0</v>
      </c>
      <c r="M118" s="9"/>
      <c r="N118" s="8"/>
      <c r="P118" s="10">
        <f>OCT!P118+NOV!P118+DIC!P118</f>
        <v>0</v>
      </c>
      <c r="Q118" s="8"/>
      <c r="S118" s="10">
        <f>OCT!S118+NOV!S118+DIC!S118</f>
        <v>0</v>
      </c>
      <c r="T118" s="8"/>
      <c r="U118" s="10">
        <f>OCT!U118+NOV!U118+DIC!U118</f>
        <v>0</v>
      </c>
      <c r="V118" s="8"/>
      <c r="W118" s="10">
        <f>OCT!W118+NOV!W118+DIC!W118</f>
        <v>0</v>
      </c>
      <c r="X118" s="8"/>
      <c r="Z118" s="5">
        <f>OCT!Z118+NOV!Z118+DIC!Z118</f>
        <v>0</v>
      </c>
      <c r="AA118" s="5">
        <f>OCT!AA118+NOV!AA118+DIC!AA118</f>
        <v>0</v>
      </c>
      <c r="AB118" s="5">
        <f>OCT!AB118+NOV!AB118+DIC!AB118</f>
        <v>0</v>
      </c>
      <c r="AC118" s="5">
        <f>OCT!AC118+NOV!AC118+DIC!AC118</f>
        <v>0</v>
      </c>
      <c r="AD118" s="5">
        <f>OCT!AD118+NOV!AD118+DIC!AD118</f>
        <v>0</v>
      </c>
      <c r="AE118" s="5">
        <f>OCT!AE118+NOV!AE118+DIC!AE118</f>
        <v>0</v>
      </c>
      <c r="AF118" s="5">
        <f>OCT!AF118+NOV!AF118+DIC!AF118</f>
        <v>0</v>
      </c>
      <c r="AG118" s="5">
        <f>OCT!AG118+NOV!AG118+DIC!AG118</f>
        <v>0</v>
      </c>
      <c r="AH118" s="5">
        <f>OCT!AH118+NOV!AH118+DIC!AH118</f>
        <v>0</v>
      </c>
      <c r="AI118" s="5">
        <f>OCT!AI118+NOV!AI118+DIC!AI118</f>
        <v>0</v>
      </c>
      <c r="AJ118" s="5">
        <f>OCT!AJ118+NOV!AJ118+DIC!AJ118</f>
        <v>0</v>
      </c>
      <c r="AL118" s="7">
        <f>OCT!AL118+NOV!AL118+DIC!AL118</f>
        <v>0</v>
      </c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>
        <f>OCT!L119+NOV!L119+DIC!L119</f>
        <v>0</v>
      </c>
      <c r="M119" s="9"/>
      <c r="N119" s="8"/>
      <c r="P119" s="10">
        <f>OCT!P119+NOV!P119+DIC!P119</f>
        <v>0</v>
      </c>
      <c r="Q119" s="8"/>
      <c r="S119" s="10">
        <f>OCT!S119+NOV!S119+DIC!S119</f>
        <v>0</v>
      </c>
      <c r="T119" s="8"/>
      <c r="U119" s="10">
        <f>OCT!U119+NOV!U119+DIC!U119</f>
        <v>0</v>
      </c>
      <c r="V119" s="8"/>
      <c r="W119" s="10">
        <f>OCT!W119+NOV!W119+DIC!W119</f>
        <v>0</v>
      </c>
      <c r="X119" s="8"/>
      <c r="Z119" s="5">
        <f>OCT!Z119+NOV!Z119+DIC!Z119</f>
        <v>0</v>
      </c>
      <c r="AA119" s="5">
        <f>OCT!AA119+NOV!AA119+DIC!AA119</f>
        <v>0</v>
      </c>
      <c r="AB119" s="5">
        <f>OCT!AB119+NOV!AB119+DIC!AB119</f>
        <v>0</v>
      </c>
      <c r="AC119" s="5">
        <f>OCT!AC119+NOV!AC119+DIC!AC119</f>
        <v>0</v>
      </c>
      <c r="AD119" s="5">
        <f>OCT!AD119+NOV!AD119+DIC!AD119</f>
        <v>0</v>
      </c>
      <c r="AE119" s="5">
        <f>OCT!AE119+NOV!AE119+DIC!AE119</f>
        <v>0</v>
      </c>
      <c r="AF119" s="5">
        <f>OCT!AF119+NOV!AF119+DIC!AF119</f>
        <v>0</v>
      </c>
      <c r="AG119" s="5">
        <f>OCT!AG119+NOV!AG119+DIC!AG119</f>
        <v>0</v>
      </c>
      <c r="AH119" s="5">
        <f>OCT!AH119+NOV!AH119+DIC!AH119</f>
        <v>0</v>
      </c>
      <c r="AI119" s="5">
        <f>OCT!AI119+NOV!AI119+DIC!AI119</f>
        <v>0</v>
      </c>
      <c r="AJ119" s="5">
        <f>OCT!AJ119+NOV!AJ119+DIC!AJ119</f>
        <v>0</v>
      </c>
      <c r="AL119" s="7">
        <f>OCT!AL119+NOV!AL119+DIC!AL119</f>
        <v>0</v>
      </c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>
        <f>OCT!L120+NOV!L120+DIC!L120</f>
        <v>0</v>
      </c>
      <c r="M120" s="9"/>
      <c r="N120" s="8"/>
      <c r="P120" s="10">
        <f>OCT!P120+NOV!P120+DIC!P120</f>
        <v>0</v>
      </c>
      <c r="Q120" s="8"/>
      <c r="S120" s="10">
        <f>OCT!S120+NOV!S120+DIC!S120</f>
        <v>0</v>
      </c>
      <c r="T120" s="8"/>
      <c r="U120" s="10">
        <f>OCT!U120+NOV!U120+DIC!U120</f>
        <v>0</v>
      </c>
      <c r="V120" s="8"/>
      <c r="W120" s="10">
        <f>OCT!W120+NOV!W120+DIC!W120</f>
        <v>0</v>
      </c>
      <c r="X120" s="8"/>
      <c r="Z120" s="5">
        <f>OCT!Z120+NOV!Z120+DIC!Z120</f>
        <v>0</v>
      </c>
      <c r="AA120" s="5">
        <f>OCT!AA120+NOV!AA120+DIC!AA120</f>
        <v>0</v>
      </c>
      <c r="AB120" s="5">
        <f>OCT!AB120+NOV!AB120+DIC!AB120</f>
        <v>0</v>
      </c>
      <c r="AC120" s="5">
        <f>OCT!AC120+NOV!AC120+DIC!AC120</f>
        <v>0</v>
      </c>
      <c r="AD120" s="5">
        <f>OCT!AD120+NOV!AD120+DIC!AD120</f>
        <v>0</v>
      </c>
      <c r="AE120" s="5">
        <f>OCT!AE120+NOV!AE120+DIC!AE120</f>
        <v>0</v>
      </c>
      <c r="AF120" s="5">
        <f>OCT!AF120+NOV!AF120+DIC!AF120</f>
        <v>0</v>
      </c>
      <c r="AG120" s="5">
        <f>OCT!AG120+NOV!AG120+DIC!AG120</f>
        <v>0</v>
      </c>
      <c r="AH120" s="5">
        <f>OCT!AH120+NOV!AH120+DIC!AH120</f>
        <v>0</v>
      </c>
      <c r="AI120" s="5">
        <f>OCT!AI120+NOV!AI120+DIC!AI120</f>
        <v>0</v>
      </c>
      <c r="AJ120" s="5">
        <f>OCT!AJ120+NOV!AJ120+DIC!AJ120</f>
        <v>0</v>
      </c>
      <c r="AL120" s="7">
        <f>OCT!AL120+NOV!AL120+DIC!AL120</f>
        <v>0</v>
      </c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>
        <f>OCT!L121+NOV!L121+DIC!L121</f>
        <v>0</v>
      </c>
      <c r="M121" s="9"/>
      <c r="N121" s="8"/>
      <c r="P121" s="10">
        <f>OCT!P121+NOV!P121+DIC!P121</f>
        <v>0</v>
      </c>
      <c r="Q121" s="8"/>
      <c r="S121" s="10">
        <f>OCT!S121+NOV!S121+DIC!S121</f>
        <v>0</v>
      </c>
      <c r="T121" s="8"/>
      <c r="U121" s="10">
        <f>OCT!U121+NOV!U121+DIC!U121</f>
        <v>0</v>
      </c>
      <c r="V121" s="8"/>
      <c r="W121" s="10">
        <f>OCT!W121+NOV!W121+DIC!W121</f>
        <v>0</v>
      </c>
      <c r="X121" s="8"/>
      <c r="Z121" s="5">
        <f>OCT!Z121+NOV!Z121+DIC!Z121</f>
        <v>0</v>
      </c>
      <c r="AA121" s="5">
        <f>OCT!AA121+NOV!AA121+DIC!AA121</f>
        <v>0</v>
      </c>
      <c r="AB121" s="5">
        <f>OCT!AB121+NOV!AB121+DIC!AB121</f>
        <v>0</v>
      </c>
      <c r="AC121" s="5">
        <f>OCT!AC121+NOV!AC121+DIC!AC121</f>
        <v>0</v>
      </c>
      <c r="AD121" s="5">
        <f>OCT!AD121+NOV!AD121+DIC!AD121</f>
        <v>0</v>
      </c>
      <c r="AE121" s="5">
        <f>OCT!AE121+NOV!AE121+DIC!AE121</f>
        <v>0</v>
      </c>
      <c r="AF121" s="5">
        <f>OCT!AF121+NOV!AF121+DIC!AF121</f>
        <v>0</v>
      </c>
      <c r="AG121" s="5">
        <f>OCT!AG121+NOV!AG121+DIC!AG121</f>
        <v>0</v>
      </c>
      <c r="AH121" s="5">
        <f>OCT!AH121+NOV!AH121+DIC!AH121</f>
        <v>0</v>
      </c>
      <c r="AI121" s="5">
        <f>OCT!AI121+NOV!AI121+DIC!AI121</f>
        <v>0</v>
      </c>
      <c r="AJ121" s="5">
        <f>OCT!AJ121+NOV!AJ121+DIC!AJ121</f>
        <v>0</v>
      </c>
      <c r="AL121" s="7">
        <f>OCT!AL121+NOV!AL121+DIC!AL121</f>
        <v>0</v>
      </c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>
        <f>OCT!L122+NOV!L122+DIC!L122</f>
        <v>0</v>
      </c>
      <c r="M122" s="9"/>
      <c r="N122" s="8"/>
      <c r="P122" s="10">
        <f>OCT!P122+NOV!P122+DIC!P122</f>
        <v>0</v>
      </c>
      <c r="Q122" s="8"/>
      <c r="S122" s="10">
        <f>OCT!S122+NOV!S122+DIC!S122</f>
        <v>0</v>
      </c>
      <c r="T122" s="8"/>
      <c r="U122" s="10">
        <f>OCT!U122+NOV!U122+DIC!U122</f>
        <v>0</v>
      </c>
      <c r="V122" s="8"/>
      <c r="W122" s="10">
        <f>OCT!W122+NOV!W122+DIC!W122</f>
        <v>0</v>
      </c>
      <c r="X122" s="8"/>
      <c r="Z122" s="5">
        <f>OCT!Z122+NOV!Z122+DIC!Z122</f>
        <v>0</v>
      </c>
      <c r="AA122" s="5">
        <f>OCT!AA122+NOV!AA122+DIC!AA122</f>
        <v>0</v>
      </c>
      <c r="AB122" s="5">
        <f>OCT!AB122+NOV!AB122+DIC!AB122</f>
        <v>0</v>
      </c>
      <c r="AC122" s="5">
        <f>OCT!AC122+NOV!AC122+DIC!AC122</f>
        <v>0</v>
      </c>
      <c r="AD122" s="5">
        <f>OCT!AD122+NOV!AD122+DIC!AD122</f>
        <v>0</v>
      </c>
      <c r="AE122" s="5">
        <f>OCT!AE122+NOV!AE122+DIC!AE122</f>
        <v>0</v>
      </c>
      <c r="AF122" s="5">
        <f>OCT!AF122+NOV!AF122+DIC!AF122</f>
        <v>0</v>
      </c>
      <c r="AG122" s="5">
        <f>OCT!AG122+NOV!AG122+DIC!AG122</f>
        <v>0</v>
      </c>
      <c r="AH122" s="5">
        <f>OCT!AH122+NOV!AH122+DIC!AH122</f>
        <v>0</v>
      </c>
      <c r="AI122" s="5">
        <f>OCT!AI122+NOV!AI122+DIC!AI122</f>
        <v>0</v>
      </c>
      <c r="AJ122" s="5">
        <f>OCT!AJ122+NOV!AJ122+DIC!AJ122</f>
        <v>0</v>
      </c>
      <c r="AL122" s="7">
        <f>OCT!AL122+NOV!AL122+DIC!AL122</f>
        <v>0</v>
      </c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>
        <f>OCT!L123+NOV!L123+DIC!L123</f>
        <v>0</v>
      </c>
      <c r="M123" s="9"/>
      <c r="N123" s="8"/>
      <c r="P123" s="10">
        <f>OCT!P123+NOV!P123+DIC!P123</f>
        <v>0</v>
      </c>
      <c r="Q123" s="8"/>
      <c r="S123" s="10">
        <f>OCT!S123+NOV!S123+DIC!S123</f>
        <v>0</v>
      </c>
      <c r="T123" s="8"/>
      <c r="U123" s="10">
        <f>OCT!U123+NOV!U123+DIC!U123</f>
        <v>0</v>
      </c>
      <c r="V123" s="8"/>
      <c r="W123" s="10">
        <f>OCT!W123+NOV!W123+DIC!W123</f>
        <v>0</v>
      </c>
      <c r="X123" s="8"/>
      <c r="Z123" s="5">
        <f>OCT!Z123+NOV!Z123+DIC!Z123</f>
        <v>0</v>
      </c>
      <c r="AA123" s="5">
        <f>OCT!AA123+NOV!AA123+DIC!AA123</f>
        <v>0</v>
      </c>
      <c r="AB123" s="5">
        <f>OCT!AB123+NOV!AB123+DIC!AB123</f>
        <v>0</v>
      </c>
      <c r="AC123" s="5">
        <f>OCT!AC123+NOV!AC123+DIC!AC123</f>
        <v>0</v>
      </c>
      <c r="AD123" s="5">
        <f>OCT!AD123+NOV!AD123+DIC!AD123</f>
        <v>0</v>
      </c>
      <c r="AE123" s="5">
        <f>OCT!AE123+NOV!AE123+DIC!AE123</f>
        <v>0</v>
      </c>
      <c r="AF123" s="5">
        <f>OCT!AF123+NOV!AF123+DIC!AF123</f>
        <v>0</v>
      </c>
      <c r="AG123" s="5">
        <f>OCT!AG123+NOV!AG123+DIC!AG123</f>
        <v>0</v>
      </c>
      <c r="AH123" s="5">
        <f>OCT!AH123+NOV!AH123+DIC!AH123</f>
        <v>0</v>
      </c>
      <c r="AI123" s="5">
        <f>OCT!AI123+NOV!AI123+DIC!AI123</f>
        <v>0</v>
      </c>
      <c r="AJ123" s="5">
        <f>OCT!AJ123+NOV!AJ123+DIC!AJ123</f>
        <v>0</v>
      </c>
      <c r="AL123" s="7">
        <f>OCT!AL123+NOV!AL123+DIC!AL123</f>
        <v>0</v>
      </c>
      <c r="AM123" s="8"/>
    </row>
  </sheetData>
  <mergeCells count="778">
    <mergeCell ref="S100:T100"/>
    <mergeCell ref="S101:T101"/>
    <mergeCell ref="S102:T102"/>
    <mergeCell ref="S103:T103"/>
    <mergeCell ref="S104:T104"/>
    <mergeCell ref="U117:V117"/>
    <mergeCell ref="U118:V118"/>
    <mergeCell ref="U119:V119"/>
    <mergeCell ref="U120:V120"/>
    <mergeCell ref="U105:V105"/>
    <mergeCell ref="U112:V112"/>
    <mergeCell ref="U113:V113"/>
    <mergeCell ref="U114:V114"/>
    <mergeCell ref="U115:V115"/>
    <mergeCell ref="U116:V116"/>
    <mergeCell ref="S98:T98"/>
    <mergeCell ref="U95:V95"/>
    <mergeCell ref="U96:V96"/>
    <mergeCell ref="U97:V97"/>
    <mergeCell ref="U98:V98"/>
    <mergeCell ref="S120:T120"/>
    <mergeCell ref="S121:T121"/>
    <mergeCell ref="S122:T122"/>
    <mergeCell ref="S105:T105"/>
    <mergeCell ref="S112:T112"/>
    <mergeCell ref="S113:T113"/>
    <mergeCell ref="S114:T114"/>
    <mergeCell ref="S115:T115"/>
    <mergeCell ref="S116:T116"/>
    <mergeCell ref="U99:V99"/>
    <mergeCell ref="U100:V100"/>
    <mergeCell ref="U101:V101"/>
    <mergeCell ref="U102:V102"/>
    <mergeCell ref="U103:V103"/>
    <mergeCell ref="U104:V104"/>
    <mergeCell ref="S117:T117"/>
    <mergeCell ref="S118:T118"/>
    <mergeCell ref="S119:T119"/>
    <mergeCell ref="S99:T99"/>
    <mergeCell ref="L123:N123"/>
    <mergeCell ref="P123:Q123"/>
    <mergeCell ref="W123:X123"/>
    <mergeCell ref="AL123:AM123"/>
    <mergeCell ref="S123:T123"/>
    <mergeCell ref="U123:V123"/>
    <mergeCell ref="G121:J121"/>
    <mergeCell ref="L121:N121"/>
    <mergeCell ref="P121:Q121"/>
    <mergeCell ref="W121:X121"/>
    <mergeCell ref="AL121:AM121"/>
    <mergeCell ref="U121:V121"/>
    <mergeCell ref="U122:V122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S96:T96"/>
    <mergeCell ref="S97:T9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S94:T94"/>
    <mergeCell ref="U94:V94"/>
    <mergeCell ref="S95:T95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5:Z85"/>
    <mergeCell ref="AA85:AB85"/>
    <mergeCell ref="Y86:Z86"/>
    <mergeCell ref="AA86:AB86"/>
    <mergeCell ref="AC86:AD86"/>
    <mergeCell ref="AI87:AJ87"/>
    <mergeCell ref="AK87:AL87"/>
    <mergeCell ref="AA83:AB83"/>
    <mergeCell ref="AC83:AD83"/>
    <mergeCell ref="AE83:AF83"/>
    <mergeCell ref="AG83:AH83"/>
    <mergeCell ref="AK84:AL84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G85:AH85"/>
    <mergeCell ref="AI85:AJ85"/>
    <mergeCell ref="Y87:Z87"/>
    <mergeCell ref="AA87:AB87"/>
    <mergeCell ref="A84:C85"/>
    <mergeCell ref="D84:E84"/>
    <mergeCell ref="F84:J84"/>
    <mergeCell ref="K84:N84"/>
    <mergeCell ref="O84:Q84"/>
    <mergeCell ref="R84:S84"/>
    <mergeCell ref="T84:U84"/>
    <mergeCell ref="V84:X84"/>
    <mergeCell ref="V83:X83"/>
    <mergeCell ref="A82:C83"/>
    <mergeCell ref="D82:E82"/>
    <mergeCell ref="F82:J82"/>
    <mergeCell ref="K82:N82"/>
    <mergeCell ref="O82:Q82"/>
    <mergeCell ref="D85:E85"/>
    <mergeCell ref="F85:J85"/>
    <mergeCell ref="K85:N85"/>
    <mergeCell ref="O85:Q85"/>
    <mergeCell ref="R85:S85"/>
    <mergeCell ref="T85:U85"/>
    <mergeCell ref="V85:X85"/>
    <mergeCell ref="AE82:AF82"/>
    <mergeCell ref="AG82:AH82"/>
    <mergeCell ref="AI82:AJ82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D472A-C7DD-45B7-ADC6-DD0F0EF84C92}">
  <dimension ref="A1:AM123"/>
  <sheetViews>
    <sheetView topLeftCell="B31" workbookViewId="0">
      <selection activeCell="A122" sqref="A122:C123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58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f>'III TRIMESTRE'!L13+'IV TRIM'!L13</f>
        <v>673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>
        <f>'III TRIMESTRE'!L16+'IV TRIM'!L16</f>
        <v>0</v>
      </c>
      <c r="M16" s="9"/>
      <c r="N16" s="8"/>
      <c r="P16" s="10">
        <f>'III TRIMESTRE'!P16+'IV TRIM'!P16</f>
        <v>0</v>
      </c>
      <c r="Q16" s="8"/>
      <c r="S16" s="5">
        <f>'III TRIMESTRE'!S16+'IV TRIM'!S16</f>
        <v>0</v>
      </c>
      <c r="T16" s="5">
        <f>'III TRIMESTRE'!T16+'IV TRIM'!T16</f>
        <v>0</v>
      </c>
      <c r="U16" s="5">
        <f>'III TRIMESTRE'!U16+'IV TRIM'!U16</f>
        <v>0</v>
      </c>
      <c r="W16" s="10">
        <f>'III TRIMESTRE'!W16+'IV TRIM'!W16</f>
        <v>1</v>
      </c>
      <c r="X16" s="8"/>
      <c r="Z16" s="5">
        <f>'III TRIMESTRE'!Z16+'IV TRIM'!Z16</f>
        <v>8</v>
      </c>
      <c r="AA16" s="5">
        <f>'III TRIMESTRE'!AA16+'IV TRIM'!AA16</f>
        <v>0</v>
      </c>
      <c r="AB16" s="5">
        <f>'III TRIMESTRE'!AB16+'IV TRIM'!AB16</f>
        <v>29</v>
      </c>
      <c r="AC16" s="5">
        <f>'III TRIMESTRE'!AC16+'IV TRIM'!AC16</f>
        <v>0</v>
      </c>
      <c r="AD16" s="5">
        <f>'III TRIMESTRE'!AD16+'IV TRIM'!AD16</f>
        <v>15</v>
      </c>
      <c r="AF16" s="5">
        <f>'III TRIMESTRE'!AF16+'IV TRIM'!AF16</f>
        <v>26</v>
      </c>
      <c r="AG16" s="5">
        <f>'III TRIMESTRE'!AG16+'IV TRIM'!AG16</f>
        <v>0</v>
      </c>
      <c r="AH16" s="5">
        <f>'III TRIMESTRE'!AH16+'IV TRIM'!AH16</f>
        <v>24</v>
      </c>
      <c r="AI16" s="5">
        <f>'III TRIMESTRE'!AI16+'IV TRIM'!AI16</f>
        <v>0</v>
      </c>
      <c r="AJ16" s="5">
        <f>'III TRIMESTRE'!AJ16+'IV TRIM'!AJ16</f>
        <v>8</v>
      </c>
      <c r="AL16" s="10">
        <f>'III TRIMESTRE'!AL16+'IV TRIM'!AL16</f>
        <v>111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>
        <f>'III TRIMESTRE'!L17+'IV TRIM'!L17</f>
        <v>0</v>
      </c>
      <c r="M17" s="9"/>
      <c r="N17" s="8"/>
      <c r="P17" s="10">
        <f>'III TRIMESTRE'!P17+'IV TRIM'!P17</f>
        <v>0</v>
      </c>
      <c r="Q17" s="8"/>
      <c r="S17" s="5">
        <f>'III TRIMESTRE'!S17+'IV TRIM'!S17</f>
        <v>0</v>
      </c>
      <c r="T17" s="5">
        <f>'III TRIMESTRE'!T17+'IV TRIM'!T17</f>
        <v>0</v>
      </c>
      <c r="U17" s="5">
        <f>'III TRIMESTRE'!U17+'IV TRIM'!U17</f>
        <v>0</v>
      </c>
      <c r="W17" s="10">
        <f>'III TRIMESTRE'!W17+'IV TRIM'!W17</f>
        <v>0</v>
      </c>
      <c r="X17" s="8"/>
      <c r="Z17" s="5">
        <f>'III TRIMESTRE'!Z17+'IV TRIM'!Z17</f>
        <v>0</v>
      </c>
      <c r="AA17" s="5">
        <f>'III TRIMESTRE'!AA17+'IV TRIM'!AA17</f>
        <v>0</v>
      </c>
      <c r="AB17" s="5">
        <f>'III TRIMESTRE'!AB17+'IV TRIM'!AB17</f>
        <v>0</v>
      </c>
      <c r="AC17" s="5">
        <f>'III TRIMESTRE'!AC17+'IV TRIM'!AC17</f>
        <v>0</v>
      </c>
      <c r="AD17" s="5">
        <f>'III TRIMESTRE'!AD17+'IV TRIM'!AD17</f>
        <v>0</v>
      </c>
      <c r="AF17" s="5">
        <f>'III TRIMESTRE'!AF17+'IV TRIM'!AF17</f>
        <v>0</v>
      </c>
      <c r="AG17" s="5">
        <f>'III TRIMESTRE'!AG17+'IV TRIM'!AG17</f>
        <v>0</v>
      </c>
      <c r="AH17" s="5">
        <f>'III TRIMESTRE'!AH17+'IV TRIM'!AH17</f>
        <v>0</v>
      </c>
      <c r="AI17" s="5">
        <f>'III TRIMESTRE'!AI17+'IV TRIM'!AI17</f>
        <v>0</v>
      </c>
      <c r="AJ17" s="5">
        <f>'III TRIMESTRE'!AJ17+'IV TRIM'!AJ17</f>
        <v>0</v>
      </c>
      <c r="AL17" s="10">
        <f>'III TRIMESTRE'!AL17+'IV TRIM'!AL17</f>
        <v>0</v>
      </c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>
        <f>'III TRIMESTRE'!L18+'IV TRIM'!L18</f>
        <v>0</v>
      </c>
      <c r="M18" s="9"/>
      <c r="N18" s="8"/>
      <c r="P18" s="10">
        <f>'III TRIMESTRE'!P18+'IV TRIM'!P18</f>
        <v>0</v>
      </c>
      <c r="Q18" s="8"/>
      <c r="S18" s="5">
        <f>'III TRIMESTRE'!S18+'IV TRIM'!S18</f>
        <v>10</v>
      </c>
      <c r="T18" s="5">
        <f>'III TRIMESTRE'!T18+'IV TRIM'!T18</f>
        <v>0</v>
      </c>
      <c r="U18" s="5">
        <f>'III TRIMESTRE'!U18+'IV TRIM'!U18</f>
        <v>5</v>
      </c>
      <c r="W18" s="10">
        <f>'III TRIMESTRE'!W18+'IV TRIM'!W18</f>
        <v>14</v>
      </c>
      <c r="X18" s="8"/>
      <c r="Z18" s="5">
        <f>'III TRIMESTRE'!Z18+'IV TRIM'!Z18</f>
        <v>69</v>
      </c>
      <c r="AA18" s="5">
        <f>'III TRIMESTRE'!AA18+'IV TRIM'!AA18</f>
        <v>0</v>
      </c>
      <c r="AB18" s="5">
        <f>'III TRIMESTRE'!AB18+'IV TRIM'!AB18</f>
        <v>97</v>
      </c>
      <c r="AC18" s="5">
        <f>'III TRIMESTRE'!AC18+'IV TRIM'!AC18</f>
        <v>0</v>
      </c>
      <c r="AD18" s="5">
        <f>'III TRIMESTRE'!AD18+'IV TRIM'!AD18</f>
        <v>86</v>
      </c>
      <c r="AF18" s="5">
        <f>'III TRIMESTRE'!AF18+'IV TRIM'!AF18</f>
        <v>140</v>
      </c>
      <c r="AG18" s="5">
        <f>'III TRIMESTRE'!AG18+'IV TRIM'!AG18</f>
        <v>0</v>
      </c>
      <c r="AH18" s="5">
        <f>'III TRIMESTRE'!AH18+'IV TRIM'!AH18</f>
        <v>173</v>
      </c>
      <c r="AI18" s="5">
        <f>'III TRIMESTRE'!AI18+'IV TRIM'!AI18</f>
        <v>0</v>
      </c>
      <c r="AJ18" s="5">
        <f>'III TRIMESTRE'!AJ18+'IV TRIM'!AJ18</f>
        <v>79</v>
      </c>
      <c r="AL18" s="10">
        <f>'III TRIMESTRE'!AL18+'IV TRIM'!AL18</f>
        <v>673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>
        <f>'III TRIMESTRE'!L19+'IV TRIM'!L19</f>
        <v>0</v>
      </c>
      <c r="M19" s="9"/>
      <c r="N19" s="8"/>
      <c r="P19" s="10">
        <f>'III TRIMESTRE'!P19+'IV TRIM'!P19</f>
        <v>0</v>
      </c>
      <c r="Q19" s="8"/>
      <c r="S19" s="5">
        <f>'III TRIMESTRE'!S19+'IV TRIM'!S19</f>
        <v>0</v>
      </c>
      <c r="T19" s="5">
        <f>'III TRIMESTRE'!T19+'IV TRIM'!T19</f>
        <v>0</v>
      </c>
      <c r="U19" s="5">
        <f>'III TRIMESTRE'!U19+'IV TRIM'!U19</f>
        <v>0</v>
      </c>
      <c r="W19" s="10">
        <f>'III TRIMESTRE'!W19+'IV TRIM'!W19</f>
        <v>0</v>
      </c>
      <c r="X19" s="8"/>
      <c r="Z19" s="5">
        <f>'III TRIMESTRE'!Z19+'IV TRIM'!Z19</f>
        <v>0</v>
      </c>
      <c r="AA19" s="5">
        <f>'III TRIMESTRE'!AA19+'IV TRIM'!AA19</f>
        <v>0</v>
      </c>
      <c r="AB19" s="5">
        <f>'III TRIMESTRE'!AB19+'IV TRIM'!AB19</f>
        <v>0</v>
      </c>
      <c r="AC19" s="5">
        <f>'III TRIMESTRE'!AC19+'IV TRIM'!AC19</f>
        <v>0</v>
      </c>
      <c r="AD19" s="5">
        <f>'III TRIMESTRE'!AD19+'IV TRIM'!AD19</f>
        <v>0</v>
      </c>
      <c r="AF19" s="5">
        <f>'III TRIMESTRE'!AF19+'IV TRIM'!AF19</f>
        <v>0</v>
      </c>
      <c r="AG19" s="5">
        <f>'III TRIMESTRE'!AG19+'IV TRIM'!AG19</f>
        <v>0</v>
      </c>
      <c r="AH19" s="5">
        <f>'III TRIMESTRE'!AH19+'IV TRIM'!AH19</f>
        <v>0</v>
      </c>
      <c r="AI19" s="5">
        <f>'III TRIMESTRE'!AI19+'IV TRIM'!AI19</f>
        <v>0</v>
      </c>
      <c r="AJ19" s="5">
        <f>'III TRIMESTRE'!AJ19+'IV TRIM'!AJ19</f>
        <v>0</v>
      </c>
      <c r="AL19" s="10">
        <f>'III TRIMESTRE'!AL19+'IV TRIM'!AL19</f>
        <v>0</v>
      </c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>
        <f>'III TRIMESTRE'!L20+'IV TRIM'!L20</f>
        <v>0</v>
      </c>
      <c r="M20" s="9"/>
      <c r="N20" s="8"/>
      <c r="P20" s="10">
        <f>'III TRIMESTRE'!P20+'IV TRIM'!P20</f>
        <v>0</v>
      </c>
      <c r="Q20" s="8"/>
      <c r="S20" s="5">
        <f>'III TRIMESTRE'!S20+'IV TRIM'!S20</f>
        <v>0</v>
      </c>
      <c r="T20" s="5">
        <f>'III TRIMESTRE'!T20+'IV TRIM'!T20</f>
        <v>0</v>
      </c>
      <c r="U20" s="5">
        <f>'III TRIMESTRE'!U20+'IV TRIM'!U20</f>
        <v>0</v>
      </c>
      <c r="W20" s="10">
        <f>'III TRIMESTRE'!W20+'IV TRIM'!W20</f>
        <v>1</v>
      </c>
      <c r="X20" s="8"/>
      <c r="Z20" s="5">
        <f>'III TRIMESTRE'!Z20+'IV TRIM'!Z20</f>
        <v>8</v>
      </c>
      <c r="AA20" s="5">
        <f>'III TRIMESTRE'!AA20+'IV TRIM'!AA20</f>
        <v>0</v>
      </c>
      <c r="AB20" s="5">
        <f>'III TRIMESTRE'!AB20+'IV TRIM'!AB20</f>
        <v>29</v>
      </c>
      <c r="AC20" s="5">
        <f>'III TRIMESTRE'!AC20+'IV TRIM'!AC20</f>
        <v>0</v>
      </c>
      <c r="AD20" s="5">
        <f>'III TRIMESTRE'!AD20+'IV TRIM'!AD20</f>
        <v>15</v>
      </c>
      <c r="AF20" s="5">
        <f>'III TRIMESTRE'!AF20+'IV TRIM'!AF20</f>
        <v>25</v>
      </c>
      <c r="AG20" s="5">
        <f>'III TRIMESTRE'!AG20+'IV TRIM'!AG20</f>
        <v>0</v>
      </c>
      <c r="AH20" s="5">
        <f>'III TRIMESTRE'!AH20+'IV TRIM'!AH20</f>
        <v>23</v>
      </c>
      <c r="AI20" s="5">
        <f>'III TRIMESTRE'!AI20+'IV TRIM'!AI20</f>
        <v>0</v>
      </c>
      <c r="AJ20" s="5">
        <f>'III TRIMESTRE'!AJ20+'IV TRIM'!AJ20</f>
        <v>9</v>
      </c>
      <c r="AL20" s="10">
        <f>'III TRIMESTRE'!AL20+'IV TRIM'!AL20</f>
        <v>110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>
        <f>'III TRIMESTRE'!L21+'IV TRIM'!L21</f>
        <v>0</v>
      </c>
      <c r="M21" s="9"/>
      <c r="N21" s="8"/>
      <c r="P21" s="10">
        <f>'III TRIMESTRE'!P21+'IV TRIM'!P21</f>
        <v>0</v>
      </c>
      <c r="Q21" s="8"/>
      <c r="S21" s="5">
        <f>'III TRIMESTRE'!S21+'IV TRIM'!S21</f>
        <v>0</v>
      </c>
      <c r="T21" s="5">
        <f>'III TRIMESTRE'!T21+'IV TRIM'!T21</f>
        <v>0</v>
      </c>
      <c r="U21" s="5">
        <f>'III TRIMESTRE'!U21+'IV TRIM'!U21</f>
        <v>0</v>
      </c>
      <c r="W21" s="10">
        <f>'III TRIMESTRE'!W21+'IV TRIM'!W21</f>
        <v>0</v>
      </c>
      <c r="X21" s="8"/>
      <c r="Z21" s="5">
        <f>'III TRIMESTRE'!Z21+'IV TRIM'!Z21</f>
        <v>0</v>
      </c>
      <c r="AA21" s="5">
        <f>'III TRIMESTRE'!AA21+'IV TRIM'!AA21</f>
        <v>0</v>
      </c>
      <c r="AB21" s="5">
        <f>'III TRIMESTRE'!AB21+'IV TRIM'!AB21</f>
        <v>0</v>
      </c>
      <c r="AC21" s="5">
        <f>'III TRIMESTRE'!AC21+'IV TRIM'!AC21</f>
        <v>0</v>
      </c>
      <c r="AD21" s="5">
        <f>'III TRIMESTRE'!AD21+'IV TRIM'!AD21</f>
        <v>0</v>
      </c>
      <c r="AF21" s="5">
        <f>'III TRIMESTRE'!AF21+'IV TRIM'!AF21</f>
        <v>0</v>
      </c>
      <c r="AG21" s="5">
        <f>'III TRIMESTRE'!AG21+'IV TRIM'!AG21</f>
        <v>0</v>
      </c>
      <c r="AH21" s="5">
        <f>'III TRIMESTRE'!AH21+'IV TRIM'!AH21</f>
        <v>0</v>
      </c>
      <c r="AI21" s="5">
        <f>'III TRIMESTRE'!AI21+'IV TRIM'!AI21</f>
        <v>0</v>
      </c>
      <c r="AJ21" s="5">
        <f>'III TRIMESTRE'!AJ21+'IV TRIM'!AJ21</f>
        <v>0</v>
      </c>
      <c r="AL21" s="10">
        <f>'III TRIMESTRE'!AL21+'IV TRIM'!AL21</f>
        <v>0</v>
      </c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>
        <f>'III TRIMESTRE'!L22+'IV TRIM'!L22</f>
        <v>0</v>
      </c>
      <c r="M22" s="9"/>
      <c r="N22" s="8"/>
      <c r="P22" s="10">
        <f>'III TRIMESTRE'!P22+'IV TRIM'!P22</f>
        <v>0</v>
      </c>
      <c r="Q22" s="8"/>
      <c r="S22" s="5">
        <f>'III TRIMESTRE'!S22+'IV TRIM'!S22</f>
        <v>0</v>
      </c>
      <c r="T22" s="5">
        <f>'III TRIMESTRE'!T22+'IV TRIM'!T22</f>
        <v>0</v>
      </c>
      <c r="U22" s="5">
        <f>'III TRIMESTRE'!U22+'IV TRIM'!U22</f>
        <v>0</v>
      </c>
      <c r="W22" s="10">
        <f>'III TRIMESTRE'!W22+'IV TRIM'!W22</f>
        <v>0</v>
      </c>
      <c r="X22" s="8"/>
      <c r="Z22" s="5">
        <f>'III TRIMESTRE'!Z22+'IV TRIM'!Z22</f>
        <v>0</v>
      </c>
      <c r="AA22" s="5">
        <f>'III TRIMESTRE'!AA22+'IV TRIM'!AA22</f>
        <v>0</v>
      </c>
      <c r="AB22" s="5">
        <f>'III TRIMESTRE'!AB22+'IV TRIM'!AB22</f>
        <v>0</v>
      </c>
      <c r="AC22" s="5">
        <f>'III TRIMESTRE'!AC22+'IV TRIM'!AC22</f>
        <v>0</v>
      </c>
      <c r="AD22" s="5">
        <f>'III TRIMESTRE'!AD22+'IV TRIM'!AD22</f>
        <v>0</v>
      </c>
      <c r="AF22" s="5">
        <f>'III TRIMESTRE'!AF22+'IV TRIM'!AF22</f>
        <v>0</v>
      </c>
      <c r="AG22" s="5">
        <f>'III TRIMESTRE'!AG22+'IV TRIM'!AG22</f>
        <v>0</v>
      </c>
      <c r="AH22" s="5">
        <f>'III TRIMESTRE'!AH22+'IV TRIM'!AH22</f>
        <v>0</v>
      </c>
      <c r="AI22" s="5">
        <f>'III TRIMESTRE'!AI22+'IV TRIM'!AI22</f>
        <v>0</v>
      </c>
      <c r="AJ22" s="5">
        <f>'III TRIMESTRE'!AJ22+'IV TRIM'!AJ22</f>
        <v>0</v>
      </c>
      <c r="AL22" s="10">
        <f>'III TRIMESTRE'!AL22+'IV TRIM'!AL22</f>
        <v>0</v>
      </c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>
        <f>'III TRIMESTRE'!L23+'IV TRIM'!L23</f>
        <v>0</v>
      </c>
      <c r="M23" s="9"/>
      <c r="N23" s="8"/>
      <c r="P23" s="10">
        <f>'III TRIMESTRE'!P23+'IV TRIM'!P23</f>
        <v>0</v>
      </c>
      <c r="Q23" s="8"/>
      <c r="S23" s="5">
        <f>'III TRIMESTRE'!S23+'IV TRIM'!S23</f>
        <v>0</v>
      </c>
      <c r="T23" s="5">
        <f>'III TRIMESTRE'!T23+'IV TRIM'!T23</f>
        <v>0</v>
      </c>
      <c r="U23" s="5">
        <f>'III TRIMESTRE'!U23+'IV TRIM'!U23</f>
        <v>0</v>
      </c>
      <c r="W23" s="10">
        <f>'III TRIMESTRE'!W23+'IV TRIM'!W23</f>
        <v>0</v>
      </c>
      <c r="X23" s="8"/>
      <c r="Z23" s="5">
        <f>'III TRIMESTRE'!Z23+'IV TRIM'!Z23</f>
        <v>0</v>
      </c>
      <c r="AA23" s="5">
        <f>'III TRIMESTRE'!AA23+'IV TRIM'!AA23</f>
        <v>0</v>
      </c>
      <c r="AB23" s="5">
        <f>'III TRIMESTRE'!AB23+'IV TRIM'!AB23</f>
        <v>0</v>
      </c>
      <c r="AC23" s="5">
        <f>'III TRIMESTRE'!AC23+'IV TRIM'!AC23</f>
        <v>0</v>
      </c>
      <c r="AD23" s="5">
        <f>'III TRIMESTRE'!AD23+'IV TRIM'!AD23</f>
        <v>0</v>
      </c>
      <c r="AF23" s="5">
        <f>'III TRIMESTRE'!AF23+'IV TRIM'!AF23</f>
        <v>0</v>
      </c>
      <c r="AG23" s="5">
        <f>'III TRIMESTRE'!AG23+'IV TRIM'!AG23</f>
        <v>0</v>
      </c>
      <c r="AH23" s="5">
        <f>'III TRIMESTRE'!AH23+'IV TRIM'!AH23</f>
        <v>0</v>
      </c>
      <c r="AI23" s="5">
        <f>'III TRIMESTRE'!AI23+'IV TRIM'!AI23</f>
        <v>0</v>
      </c>
      <c r="AJ23" s="5">
        <f>'III TRIMESTRE'!AJ23+'IV TRIM'!AJ23</f>
        <v>0</v>
      </c>
      <c r="AL23" s="10">
        <f>'III TRIMESTRE'!AL23+'IV TRIM'!AL23</f>
        <v>0</v>
      </c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>
        <f>'III TRIMESTRE'!L24+'IV TRIM'!L24</f>
        <v>0</v>
      </c>
      <c r="M24" s="9"/>
      <c r="N24" s="8"/>
      <c r="P24" s="10">
        <f>'III TRIMESTRE'!P24+'IV TRIM'!P24</f>
        <v>0</v>
      </c>
      <c r="Q24" s="8"/>
      <c r="S24" s="5">
        <f>'III TRIMESTRE'!S24+'IV TRIM'!S24</f>
        <v>0</v>
      </c>
      <c r="T24" s="5">
        <f>'III TRIMESTRE'!T24+'IV TRIM'!T24</f>
        <v>0</v>
      </c>
      <c r="U24" s="5">
        <f>'III TRIMESTRE'!U24+'IV TRIM'!U24</f>
        <v>0</v>
      </c>
      <c r="W24" s="10">
        <f>'III TRIMESTRE'!W24+'IV TRIM'!W24</f>
        <v>0</v>
      </c>
      <c r="X24" s="8"/>
      <c r="Z24" s="5">
        <f>'III TRIMESTRE'!Z24+'IV TRIM'!Z24</f>
        <v>4</v>
      </c>
      <c r="AA24" s="5">
        <f>'III TRIMESTRE'!AA24+'IV TRIM'!AA24</f>
        <v>0</v>
      </c>
      <c r="AB24" s="5">
        <f>'III TRIMESTRE'!AB24+'IV TRIM'!AB24</f>
        <v>12</v>
      </c>
      <c r="AC24" s="5">
        <f>'III TRIMESTRE'!AC24+'IV TRIM'!AC24</f>
        <v>0</v>
      </c>
      <c r="AD24" s="5">
        <f>'III TRIMESTRE'!AD24+'IV TRIM'!AD24</f>
        <v>13</v>
      </c>
      <c r="AF24" s="5">
        <f>'III TRIMESTRE'!AF24+'IV TRIM'!AF24</f>
        <v>5</v>
      </c>
      <c r="AG24" s="5">
        <f>'III TRIMESTRE'!AG24+'IV TRIM'!AG24</f>
        <v>0</v>
      </c>
      <c r="AH24" s="5">
        <f>'III TRIMESTRE'!AH24+'IV TRIM'!AH24</f>
        <v>0</v>
      </c>
      <c r="AI24" s="5">
        <f>'III TRIMESTRE'!AI24+'IV TRIM'!AI24</f>
        <v>0</v>
      </c>
      <c r="AJ24" s="5">
        <f>'III TRIMESTRE'!AJ24+'IV TRIM'!AJ24</f>
        <v>0</v>
      </c>
      <c r="AL24" s="10">
        <f>'III TRIMESTRE'!AL24+'IV TRIM'!AL24</f>
        <v>34</v>
      </c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>
        <f>'III TRIMESTRE'!L25+'IV TRIM'!L25</f>
        <v>0</v>
      </c>
      <c r="M25" s="9"/>
      <c r="N25" s="8"/>
      <c r="P25" s="10">
        <f>'III TRIMESTRE'!P25+'IV TRIM'!P25</f>
        <v>0</v>
      </c>
      <c r="Q25" s="8"/>
      <c r="S25" s="5">
        <f>'III TRIMESTRE'!S25+'IV TRIM'!S25</f>
        <v>0</v>
      </c>
      <c r="T25" s="5">
        <f>'III TRIMESTRE'!T25+'IV TRIM'!T25</f>
        <v>0</v>
      </c>
      <c r="U25" s="5">
        <f>'III TRIMESTRE'!U25+'IV TRIM'!U25</f>
        <v>0</v>
      </c>
      <c r="W25" s="10">
        <f>'III TRIMESTRE'!W25+'IV TRIM'!W25</f>
        <v>0</v>
      </c>
      <c r="X25" s="8"/>
      <c r="Z25" s="5">
        <f>'III TRIMESTRE'!Z25+'IV TRIM'!Z25</f>
        <v>0</v>
      </c>
      <c r="AA25" s="5">
        <f>'III TRIMESTRE'!AA25+'IV TRIM'!AA25</f>
        <v>0</v>
      </c>
      <c r="AB25" s="5">
        <f>'III TRIMESTRE'!AB25+'IV TRIM'!AB25</f>
        <v>0</v>
      </c>
      <c r="AC25" s="5">
        <f>'III TRIMESTRE'!AC25+'IV TRIM'!AC25</f>
        <v>0</v>
      </c>
      <c r="AD25" s="5">
        <f>'III TRIMESTRE'!AD25+'IV TRIM'!AD25</f>
        <v>0</v>
      </c>
      <c r="AF25" s="5">
        <f>'III TRIMESTRE'!AF25+'IV TRIM'!AF25</f>
        <v>0</v>
      </c>
      <c r="AG25" s="5">
        <f>'III TRIMESTRE'!AG25+'IV TRIM'!AG25</f>
        <v>0</v>
      </c>
      <c r="AH25" s="5">
        <f>'III TRIMESTRE'!AH25+'IV TRIM'!AH25</f>
        <v>0</v>
      </c>
      <c r="AI25" s="5">
        <f>'III TRIMESTRE'!AI25+'IV TRIM'!AI25</f>
        <v>0</v>
      </c>
      <c r="AJ25" s="5">
        <f>'III TRIMESTRE'!AJ25+'IV TRIM'!AJ25</f>
        <v>0</v>
      </c>
      <c r="AL25" s="10">
        <f>'III TRIMESTRE'!AL25+'IV TRIM'!AL25</f>
        <v>0</v>
      </c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>
        <f>'III TRIMESTRE'!L26+'IV TRIM'!L26</f>
        <v>0</v>
      </c>
      <c r="M26" s="9"/>
      <c r="N26" s="8"/>
      <c r="P26" s="10">
        <f>'III TRIMESTRE'!P26+'IV TRIM'!P26</f>
        <v>0</v>
      </c>
      <c r="Q26" s="8"/>
      <c r="S26" s="5">
        <f>'III TRIMESTRE'!S26+'IV TRIM'!S26</f>
        <v>0</v>
      </c>
      <c r="T26" s="5">
        <f>'III TRIMESTRE'!T26+'IV TRIM'!T26</f>
        <v>0</v>
      </c>
      <c r="U26" s="5">
        <f>'III TRIMESTRE'!U26+'IV TRIM'!U26</f>
        <v>0</v>
      </c>
      <c r="W26" s="10">
        <f>'III TRIMESTRE'!W26+'IV TRIM'!W26</f>
        <v>0</v>
      </c>
      <c r="X26" s="8"/>
      <c r="Z26" s="5">
        <f>'III TRIMESTRE'!Z26+'IV TRIM'!Z26</f>
        <v>0</v>
      </c>
      <c r="AA26" s="5">
        <f>'III TRIMESTRE'!AA26+'IV TRIM'!AA26</f>
        <v>0</v>
      </c>
      <c r="AB26" s="5">
        <f>'III TRIMESTRE'!AB26+'IV TRIM'!AB26</f>
        <v>0</v>
      </c>
      <c r="AC26" s="5">
        <f>'III TRIMESTRE'!AC26+'IV TRIM'!AC26</f>
        <v>0</v>
      </c>
      <c r="AD26" s="5">
        <f>'III TRIMESTRE'!AD26+'IV TRIM'!AD26</f>
        <v>0</v>
      </c>
      <c r="AF26" s="5">
        <f>'III TRIMESTRE'!AF26+'IV TRIM'!AF26</f>
        <v>0</v>
      </c>
      <c r="AG26" s="5">
        <f>'III TRIMESTRE'!AG26+'IV TRIM'!AG26</f>
        <v>0</v>
      </c>
      <c r="AH26" s="5">
        <f>'III TRIMESTRE'!AH26+'IV TRIM'!AH26</f>
        <v>1</v>
      </c>
      <c r="AI26" s="5">
        <f>'III TRIMESTRE'!AI26+'IV TRIM'!AI26</f>
        <v>0</v>
      </c>
      <c r="AJ26" s="5">
        <f>'III TRIMESTRE'!AJ26+'IV TRIM'!AJ26</f>
        <v>0</v>
      </c>
      <c r="AL26" s="10">
        <f>'III TRIMESTRE'!AL26+'IV TRIM'!AL26</f>
        <v>1</v>
      </c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>
        <f>'III TRIMESTRE'!L27+'IV TRIM'!L27</f>
        <v>0</v>
      </c>
      <c r="M27" s="9"/>
      <c r="N27" s="8"/>
      <c r="P27" s="10">
        <f>'III TRIMESTRE'!P27+'IV TRIM'!P27</f>
        <v>0</v>
      </c>
      <c r="Q27" s="8"/>
      <c r="S27" s="5">
        <f>'III TRIMESTRE'!S27+'IV TRIM'!S27</f>
        <v>0</v>
      </c>
      <c r="T27" s="5">
        <f>'III TRIMESTRE'!T27+'IV TRIM'!T27</f>
        <v>0</v>
      </c>
      <c r="U27" s="5">
        <f>'III TRIMESTRE'!U27+'IV TRIM'!U27</f>
        <v>0</v>
      </c>
      <c r="W27" s="10">
        <f>'III TRIMESTRE'!W27+'IV TRIM'!W27</f>
        <v>0</v>
      </c>
      <c r="X27" s="8"/>
      <c r="Z27" s="5">
        <f>'III TRIMESTRE'!Z27+'IV TRIM'!Z27</f>
        <v>0</v>
      </c>
      <c r="AA27" s="5">
        <f>'III TRIMESTRE'!AA27+'IV TRIM'!AA27</f>
        <v>0</v>
      </c>
      <c r="AB27" s="5">
        <f>'III TRIMESTRE'!AB27+'IV TRIM'!AB27</f>
        <v>0</v>
      </c>
      <c r="AC27" s="5">
        <f>'III TRIMESTRE'!AC27+'IV TRIM'!AC27</f>
        <v>0</v>
      </c>
      <c r="AD27" s="5">
        <f>'III TRIMESTRE'!AD27+'IV TRIM'!AD27</f>
        <v>0</v>
      </c>
      <c r="AF27" s="5">
        <f>'III TRIMESTRE'!AF27+'IV TRIM'!AF27</f>
        <v>0</v>
      </c>
      <c r="AG27" s="5">
        <f>'III TRIMESTRE'!AG27+'IV TRIM'!AG27</f>
        <v>0</v>
      </c>
      <c r="AH27" s="5">
        <f>'III TRIMESTRE'!AH27+'IV TRIM'!AH27</f>
        <v>0</v>
      </c>
      <c r="AI27" s="5">
        <f>'III TRIMESTRE'!AI27+'IV TRIM'!AI27</f>
        <v>0</v>
      </c>
      <c r="AJ27" s="5">
        <f>'III TRIMESTRE'!AJ27+'IV TRIM'!AJ27</f>
        <v>0</v>
      </c>
      <c r="AL27" s="10">
        <f>'III TRIMESTRE'!AL27+'IV TRIM'!AL27</f>
        <v>0</v>
      </c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>
        <f>'III TRIMESTRE'!L28+'IV TRIM'!L28</f>
        <v>0</v>
      </c>
      <c r="M28" s="9"/>
      <c r="N28" s="8"/>
      <c r="P28" s="10">
        <f>'III TRIMESTRE'!P28+'IV TRIM'!P28</f>
        <v>0</v>
      </c>
      <c r="Q28" s="8"/>
      <c r="S28" s="5">
        <f>'III TRIMESTRE'!S28+'IV TRIM'!S28</f>
        <v>0</v>
      </c>
      <c r="T28" s="5">
        <f>'III TRIMESTRE'!T28+'IV TRIM'!T28</f>
        <v>0</v>
      </c>
      <c r="U28" s="5">
        <f>'III TRIMESTRE'!U28+'IV TRIM'!U28</f>
        <v>0</v>
      </c>
      <c r="W28" s="10">
        <f>'III TRIMESTRE'!W28+'IV TRIM'!W28</f>
        <v>0</v>
      </c>
      <c r="X28" s="8"/>
      <c r="Z28" s="5">
        <f>'III TRIMESTRE'!Z28+'IV TRIM'!Z28</f>
        <v>5</v>
      </c>
      <c r="AA28" s="5">
        <f>'III TRIMESTRE'!AA28+'IV TRIM'!AA28</f>
        <v>0</v>
      </c>
      <c r="AB28" s="5">
        <f>'III TRIMESTRE'!AB28+'IV TRIM'!AB28</f>
        <v>19</v>
      </c>
      <c r="AC28" s="5">
        <f>'III TRIMESTRE'!AC28+'IV TRIM'!AC28</f>
        <v>0</v>
      </c>
      <c r="AD28" s="5">
        <f>'III TRIMESTRE'!AD28+'IV TRIM'!AD28</f>
        <v>18</v>
      </c>
      <c r="AF28" s="5">
        <f>'III TRIMESTRE'!AF28+'IV TRIM'!AF28</f>
        <v>11</v>
      </c>
      <c r="AG28" s="5">
        <f>'III TRIMESTRE'!AG28+'IV TRIM'!AG28</f>
        <v>0</v>
      </c>
      <c r="AH28" s="5">
        <f>'III TRIMESTRE'!AH28+'IV TRIM'!AH28</f>
        <v>7</v>
      </c>
      <c r="AI28" s="5">
        <f>'III TRIMESTRE'!AI28+'IV TRIM'!AI28</f>
        <v>0</v>
      </c>
      <c r="AJ28" s="5">
        <f>'III TRIMESTRE'!AJ28+'IV TRIM'!AJ28</f>
        <v>0</v>
      </c>
      <c r="AL28" s="10">
        <f>'III TRIMESTRE'!AL28+'IV TRIM'!AL28</f>
        <v>60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>
        <f>'III TRIMESTRE'!L29+'IV TRIM'!L29</f>
        <v>0</v>
      </c>
      <c r="M29" s="9"/>
      <c r="N29" s="8"/>
      <c r="P29" s="10">
        <f>'III TRIMESTRE'!P29+'IV TRIM'!P29</f>
        <v>0</v>
      </c>
      <c r="Q29" s="8"/>
      <c r="S29" s="5">
        <f>'III TRIMESTRE'!S29+'IV TRIM'!S29</f>
        <v>0</v>
      </c>
      <c r="T29" s="5">
        <f>'III TRIMESTRE'!T29+'IV TRIM'!T29</f>
        <v>0</v>
      </c>
      <c r="U29" s="5">
        <f>'III TRIMESTRE'!U29+'IV TRIM'!U29</f>
        <v>0</v>
      </c>
      <c r="W29" s="10">
        <f>'III TRIMESTRE'!W29+'IV TRIM'!W29</f>
        <v>0</v>
      </c>
      <c r="X29" s="8"/>
      <c r="Z29" s="5">
        <f>'III TRIMESTRE'!Z29+'IV TRIM'!Z29</f>
        <v>0</v>
      </c>
      <c r="AA29" s="5">
        <f>'III TRIMESTRE'!AA29+'IV TRIM'!AA29</f>
        <v>0</v>
      </c>
      <c r="AB29" s="5">
        <f>'III TRIMESTRE'!AB29+'IV TRIM'!AB29</f>
        <v>0</v>
      </c>
      <c r="AC29" s="5">
        <f>'III TRIMESTRE'!AC29+'IV TRIM'!AC29</f>
        <v>0</v>
      </c>
      <c r="AD29" s="5">
        <f>'III TRIMESTRE'!AD29+'IV TRIM'!AD29</f>
        <v>0</v>
      </c>
      <c r="AF29" s="5">
        <f>'III TRIMESTRE'!AF29+'IV TRIM'!AF29</f>
        <v>0</v>
      </c>
      <c r="AG29" s="5">
        <f>'III TRIMESTRE'!AG29+'IV TRIM'!AG29</f>
        <v>0</v>
      </c>
      <c r="AH29" s="5">
        <f>'III TRIMESTRE'!AH29+'IV TRIM'!AH29</f>
        <v>0</v>
      </c>
      <c r="AI29" s="5">
        <f>'III TRIMESTRE'!AI29+'IV TRIM'!AI29</f>
        <v>0</v>
      </c>
      <c r="AJ29" s="5">
        <f>'III TRIMESTRE'!AJ29+'IV TRIM'!AJ29</f>
        <v>0</v>
      </c>
      <c r="AL29" s="10">
        <f>'III TRIMESTRE'!AL29+'IV TRIM'!AL29</f>
        <v>0</v>
      </c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f>'III TRIMESTRE'!L33+'IV TRIM'!L33</f>
        <v>1299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>
        <f>'III TRIMESTRE'!K36+'IV TRIM'!K36</f>
        <v>0</v>
      </c>
      <c r="L36" s="9"/>
      <c r="M36" s="9"/>
      <c r="N36" s="8"/>
      <c r="O36" s="10">
        <f>'III TRIMESTRE'!O36+'IV TRIM'!O36</f>
        <v>0</v>
      </c>
      <c r="P36" s="9"/>
      <c r="Q36" s="8"/>
      <c r="R36" s="10">
        <f>'III TRIMESTRE'!R36+'IV TRIM'!R36</f>
        <v>0</v>
      </c>
      <c r="S36" s="8"/>
      <c r="T36" s="10">
        <f>'III TRIMESTRE'!T36+'IV TRIM'!T36</f>
        <v>0</v>
      </c>
      <c r="U36" s="8"/>
      <c r="V36" s="10">
        <f>'III TRIMESTRE'!V36+'IV TRIM'!V36</f>
        <v>0</v>
      </c>
      <c r="W36" s="9"/>
      <c r="X36" s="8"/>
      <c r="Y36" s="10">
        <f>'III TRIMESTRE'!Y36+'IV TRIM'!Y36</f>
        <v>0</v>
      </c>
      <c r="Z36" s="8"/>
      <c r="AA36" s="10">
        <f>'III TRIMESTRE'!AA36+'IV TRIM'!AA36</f>
        <v>1</v>
      </c>
      <c r="AB36" s="8"/>
      <c r="AC36" s="10">
        <f>'III TRIMESTRE'!AC36+'IV TRIM'!AC36</f>
        <v>13</v>
      </c>
      <c r="AD36" s="8"/>
      <c r="AE36" s="10">
        <f>'III TRIMESTRE'!AE36+'IV TRIM'!AE36</f>
        <v>38</v>
      </c>
      <c r="AF36" s="8"/>
      <c r="AG36" s="10">
        <f>'III TRIMESTRE'!AG36+'IV TRIM'!AG36</f>
        <v>74</v>
      </c>
      <c r="AH36" s="8"/>
      <c r="AI36" s="10">
        <f>'III TRIMESTRE'!AI36+'IV TRIM'!AI36</f>
        <v>22</v>
      </c>
      <c r="AJ36" s="8"/>
      <c r="AK36" s="10">
        <f>'III TRIMESTRE'!AK36+'IV TRIM'!AK36</f>
        <v>148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>
        <f>'III TRIMESTRE'!K37+'IV TRIM'!K37</f>
        <v>0</v>
      </c>
      <c r="L37" s="9"/>
      <c r="M37" s="9"/>
      <c r="N37" s="8"/>
      <c r="O37" s="10">
        <f>'III TRIMESTRE'!O37+'IV TRIM'!O37</f>
        <v>0</v>
      </c>
      <c r="P37" s="9"/>
      <c r="Q37" s="8"/>
      <c r="R37" s="10">
        <f>'III TRIMESTRE'!R37+'IV TRIM'!R37</f>
        <v>0</v>
      </c>
      <c r="S37" s="8"/>
      <c r="T37" s="10">
        <f>'III TRIMESTRE'!T37+'IV TRIM'!T37</f>
        <v>0</v>
      </c>
      <c r="U37" s="8"/>
      <c r="V37" s="10">
        <f>'III TRIMESTRE'!V37+'IV TRIM'!V37</f>
        <v>0</v>
      </c>
      <c r="W37" s="9"/>
      <c r="X37" s="8"/>
      <c r="Y37" s="10">
        <f>'III TRIMESTRE'!Y37+'IV TRIM'!Y37</f>
        <v>0</v>
      </c>
      <c r="Z37" s="8"/>
      <c r="AA37" s="10">
        <f>'III TRIMESTRE'!AA37+'IV TRIM'!AA37</f>
        <v>0</v>
      </c>
      <c r="AB37" s="8"/>
      <c r="AC37" s="10">
        <f>'III TRIMESTRE'!AC37+'IV TRIM'!AC37</f>
        <v>0</v>
      </c>
      <c r="AD37" s="8"/>
      <c r="AE37" s="10">
        <f>'III TRIMESTRE'!AE37+'IV TRIM'!AE37</f>
        <v>0</v>
      </c>
      <c r="AF37" s="8"/>
      <c r="AG37" s="10">
        <f>'III TRIMESTRE'!AG37+'IV TRIM'!AG37</f>
        <v>0</v>
      </c>
      <c r="AH37" s="8"/>
      <c r="AI37" s="10">
        <f>'III TRIMESTRE'!AI37+'IV TRIM'!AI37</f>
        <v>0</v>
      </c>
      <c r="AJ37" s="8"/>
      <c r="AK37" s="10">
        <f>'III TRIMESTRE'!AK37+'IV TRIM'!AK37</f>
        <v>0</v>
      </c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>
        <f>'III TRIMESTRE'!K38+'IV TRIM'!K38</f>
        <v>0</v>
      </c>
      <c r="L38" s="9"/>
      <c r="M38" s="9"/>
      <c r="N38" s="8"/>
      <c r="O38" s="10">
        <f>'III TRIMESTRE'!O38+'IV TRIM'!O38</f>
        <v>0</v>
      </c>
      <c r="P38" s="9"/>
      <c r="Q38" s="8"/>
      <c r="R38" s="10">
        <f>'III TRIMESTRE'!R38+'IV TRIM'!R38</f>
        <v>0</v>
      </c>
      <c r="S38" s="8"/>
      <c r="T38" s="10">
        <f>'III TRIMESTRE'!T38+'IV TRIM'!T38</f>
        <v>0</v>
      </c>
      <c r="U38" s="8"/>
      <c r="V38" s="10">
        <f>'III TRIMESTRE'!V38+'IV TRIM'!V38</f>
        <v>0</v>
      </c>
      <c r="W38" s="9"/>
      <c r="X38" s="8"/>
      <c r="Y38" s="10">
        <f>'III TRIMESTRE'!Y38+'IV TRIM'!Y38</f>
        <v>2</v>
      </c>
      <c r="Z38" s="8"/>
      <c r="AA38" s="10">
        <f>'III TRIMESTRE'!AA38+'IV TRIM'!AA38</f>
        <v>3</v>
      </c>
      <c r="AB38" s="8"/>
      <c r="AC38" s="10">
        <f>'III TRIMESTRE'!AC38+'IV TRIM'!AC38</f>
        <v>3</v>
      </c>
      <c r="AD38" s="8"/>
      <c r="AE38" s="10">
        <f>'III TRIMESTRE'!AE38+'IV TRIM'!AE38</f>
        <v>21</v>
      </c>
      <c r="AF38" s="8"/>
      <c r="AG38" s="10">
        <f>'III TRIMESTRE'!AG38+'IV TRIM'!AG38</f>
        <v>13</v>
      </c>
      <c r="AH38" s="8"/>
      <c r="AI38" s="10">
        <f>'III TRIMESTRE'!AI38+'IV TRIM'!AI38</f>
        <v>4</v>
      </c>
      <c r="AJ38" s="8"/>
      <c r="AK38" s="10">
        <f>'III TRIMESTRE'!AK38+'IV TRIM'!AK38</f>
        <v>46</v>
      </c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>
        <f>'III TRIMESTRE'!K39+'IV TRIM'!K39</f>
        <v>0</v>
      </c>
      <c r="L39" s="9"/>
      <c r="M39" s="9"/>
      <c r="N39" s="8"/>
      <c r="O39" s="10">
        <f>'III TRIMESTRE'!O39+'IV TRIM'!O39</f>
        <v>0</v>
      </c>
      <c r="P39" s="9"/>
      <c r="Q39" s="8"/>
      <c r="R39" s="10">
        <f>'III TRIMESTRE'!R39+'IV TRIM'!R39</f>
        <v>0</v>
      </c>
      <c r="S39" s="8"/>
      <c r="T39" s="10">
        <f>'III TRIMESTRE'!T39+'IV TRIM'!T39</f>
        <v>0</v>
      </c>
      <c r="U39" s="8"/>
      <c r="V39" s="10">
        <f>'III TRIMESTRE'!V39+'IV TRIM'!V39</f>
        <v>0</v>
      </c>
      <c r="W39" s="9"/>
      <c r="X39" s="8"/>
      <c r="Y39" s="10">
        <f>'III TRIMESTRE'!Y39+'IV TRIM'!Y39</f>
        <v>0</v>
      </c>
      <c r="Z39" s="8"/>
      <c r="AA39" s="10">
        <f>'III TRIMESTRE'!AA39+'IV TRIM'!AA39</f>
        <v>0</v>
      </c>
      <c r="AB39" s="8"/>
      <c r="AC39" s="10">
        <f>'III TRIMESTRE'!AC39+'IV TRIM'!AC39</f>
        <v>0</v>
      </c>
      <c r="AD39" s="8"/>
      <c r="AE39" s="10">
        <f>'III TRIMESTRE'!AE39+'IV TRIM'!AE39</f>
        <v>1</v>
      </c>
      <c r="AF39" s="8"/>
      <c r="AG39" s="10">
        <f>'III TRIMESTRE'!AG39+'IV TRIM'!AG39</f>
        <v>0</v>
      </c>
      <c r="AH39" s="8"/>
      <c r="AI39" s="10">
        <f>'III TRIMESTRE'!AI39+'IV TRIM'!AI39</f>
        <v>0</v>
      </c>
      <c r="AJ39" s="8"/>
      <c r="AK39" s="10">
        <f>'III TRIMESTRE'!AK39+'IV TRIM'!AK39</f>
        <v>1</v>
      </c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>
        <f>'III TRIMESTRE'!K40+'IV TRIM'!K40</f>
        <v>0</v>
      </c>
      <c r="L40" s="9"/>
      <c r="M40" s="9"/>
      <c r="N40" s="8"/>
      <c r="O40" s="10">
        <f>'III TRIMESTRE'!O40+'IV TRIM'!O40</f>
        <v>0</v>
      </c>
      <c r="P40" s="9"/>
      <c r="Q40" s="8"/>
      <c r="R40" s="10">
        <f>'III TRIMESTRE'!R40+'IV TRIM'!R40</f>
        <v>0</v>
      </c>
      <c r="S40" s="8"/>
      <c r="T40" s="10">
        <f>'III TRIMESTRE'!T40+'IV TRIM'!T40</f>
        <v>1</v>
      </c>
      <c r="U40" s="8"/>
      <c r="V40" s="10">
        <f>'III TRIMESTRE'!V40+'IV TRIM'!V40</f>
        <v>3</v>
      </c>
      <c r="W40" s="9"/>
      <c r="X40" s="8"/>
      <c r="Y40" s="10">
        <f>'III TRIMESTRE'!Y40+'IV TRIM'!Y40</f>
        <v>22</v>
      </c>
      <c r="Z40" s="8"/>
      <c r="AA40" s="10">
        <f>'III TRIMESTRE'!AA40+'IV TRIM'!AA40</f>
        <v>41</v>
      </c>
      <c r="AB40" s="8"/>
      <c r="AC40" s="10">
        <f>'III TRIMESTRE'!AC40+'IV TRIM'!AC40</f>
        <v>22</v>
      </c>
      <c r="AD40" s="8"/>
      <c r="AE40" s="10">
        <f>'III TRIMESTRE'!AE40+'IV TRIM'!AE40</f>
        <v>95</v>
      </c>
      <c r="AF40" s="8"/>
      <c r="AG40" s="10">
        <f>'III TRIMESTRE'!AG40+'IV TRIM'!AG40</f>
        <v>151</v>
      </c>
      <c r="AH40" s="8"/>
      <c r="AI40" s="10">
        <f>'III TRIMESTRE'!AI40+'IV TRIM'!AI40</f>
        <v>63</v>
      </c>
      <c r="AJ40" s="8"/>
      <c r="AK40" s="10">
        <f>'III TRIMESTRE'!AK40+'IV TRIM'!AK40</f>
        <v>398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>
        <f>'III TRIMESTRE'!K41+'IV TRIM'!K41</f>
        <v>0</v>
      </c>
      <c r="L41" s="9"/>
      <c r="M41" s="9"/>
      <c r="N41" s="8"/>
      <c r="O41" s="10">
        <f>'III TRIMESTRE'!O41+'IV TRIM'!O41</f>
        <v>0</v>
      </c>
      <c r="P41" s="9"/>
      <c r="Q41" s="8"/>
      <c r="R41" s="10">
        <f>'III TRIMESTRE'!R41+'IV TRIM'!R41</f>
        <v>0</v>
      </c>
      <c r="S41" s="8"/>
      <c r="T41" s="10">
        <f>'III TRIMESTRE'!T41+'IV TRIM'!T41</f>
        <v>0</v>
      </c>
      <c r="U41" s="8"/>
      <c r="V41" s="10">
        <f>'III TRIMESTRE'!V41+'IV TRIM'!V41</f>
        <v>0</v>
      </c>
      <c r="W41" s="9"/>
      <c r="X41" s="8"/>
      <c r="Y41" s="10">
        <f>'III TRIMESTRE'!Y41+'IV TRIM'!Y41</f>
        <v>0</v>
      </c>
      <c r="Z41" s="8"/>
      <c r="AA41" s="10">
        <f>'III TRIMESTRE'!AA41+'IV TRIM'!AA41</f>
        <v>0</v>
      </c>
      <c r="AB41" s="8"/>
      <c r="AC41" s="10">
        <f>'III TRIMESTRE'!AC41+'IV TRIM'!AC41</f>
        <v>0</v>
      </c>
      <c r="AD41" s="8"/>
      <c r="AE41" s="10">
        <f>'III TRIMESTRE'!AE41+'IV TRIM'!AE41</f>
        <v>2</v>
      </c>
      <c r="AF41" s="8"/>
      <c r="AG41" s="10">
        <f>'III TRIMESTRE'!AG41+'IV TRIM'!AG41</f>
        <v>0</v>
      </c>
      <c r="AH41" s="8"/>
      <c r="AI41" s="10">
        <f>'III TRIMESTRE'!AI41+'IV TRIM'!AI41</f>
        <v>0</v>
      </c>
      <c r="AJ41" s="8"/>
      <c r="AK41" s="10">
        <f>'III TRIMESTRE'!AK41+'IV TRIM'!AK41</f>
        <v>2</v>
      </c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>
        <f>'III TRIMESTRE'!K42+'IV TRIM'!K42</f>
        <v>0</v>
      </c>
      <c r="L42" s="9"/>
      <c r="M42" s="9"/>
      <c r="N42" s="8"/>
      <c r="O42" s="10">
        <f>'III TRIMESTRE'!O42+'IV TRIM'!O42</f>
        <v>0</v>
      </c>
      <c r="P42" s="9"/>
      <c r="Q42" s="8"/>
      <c r="R42" s="10">
        <f>'III TRIMESTRE'!R42+'IV TRIM'!R42</f>
        <v>0</v>
      </c>
      <c r="S42" s="8"/>
      <c r="T42" s="10">
        <f>'III TRIMESTRE'!T42+'IV TRIM'!T42</f>
        <v>0</v>
      </c>
      <c r="U42" s="8"/>
      <c r="V42" s="10">
        <f>'III TRIMESTRE'!V42+'IV TRIM'!V42</f>
        <v>0</v>
      </c>
      <c r="W42" s="9"/>
      <c r="X42" s="8"/>
      <c r="Y42" s="10">
        <f>'III TRIMESTRE'!Y42+'IV TRIM'!Y42</f>
        <v>0</v>
      </c>
      <c r="Z42" s="8"/>
      <c r="AA42" s="10">
        <f>'III TRIMESTRE'!AA42+'IV TRIM'!AA42</f>
        <v>16</v>
      </c>
      <c r="AB42" s="8"/>
      <c r="AC42" s="10">
        <f>'III TRIMESTRE'!AC42+'IV TRIM'!AC42</f>
        <v>8</v>
      </c>
      <c r="AD42" s="8"/>
      <c r="AE42" s="10">
        <f>'III TRIMESTRE'!AE42+'IV TRIM'!AE42</f>
        <v>29</v>
      </c>
      <c r="AF42" s="8"/>
      <c r="AG42" s="10">
        <f>'III TRIMESTRE'!AG42+'IV TRIM'!AG42</f>
        <v>46</v>
      </c>
      <c r="AH42" s="8"/>
      <c r="AI42" s="10">
        <f>'III TRIMESTRE'!AI42+'IV TRIM'!AI42</f>
        <v>73</v>
      </c>
      <c r="AJ42" s="8"/>
      <c r="AK42" s="10">
        <f>'III TRIMESTRE'!AK42+'IV TRIM'!AK42</f>
        <v>172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>
        <f>'III TRIMESTRE'!K43+'IV TRIM'!K43</f>
        <v>0</v>
      </c>
      <c r="L43" s="9"/>
      <c r="M43" s="9"/>
      <c r="N43" s="8"/>
      <c r="O43" s="10">
        <f>'III TRIMESTRE'!O43+'IV TRIM'!O43</f>
        <v>0</v>
      </c>
      <c r="P43" s="9"/>
      <c r="Q43" s="8"/>
      <c r="R43" s="10">
        <f>'III TRIMESTRE'!R43+'IV TRIM'!R43</f>
        <v>0</v>
      </c>
      <c r="S43" s="8"/>
      <c r="T43" s="10">
        <f>'III TRIMESTRE'!T43+'IV TRIM'!T43</f>
        <v>0</v>
      </c>
      <c r="U43" s="8"/>
      <c r="V43" s="10">
        <f>'III TRIMESTRE'!V43+'IV TRIM'!V43</f>
        <v>0</v>
      </c>
      <c r="W43" s="9"/>
      <c r="X43" s="8"/>
      <c r="Y43" s="10">
        <f>'III TRIMESTRE'!Y43+'IV TRIM'!Y43</f>
        <v>0</v>
      </c>
      <c r="Z43" s="8"/>
      <c r="AA43" s="10">
        <f>'III TRIMESTRE'!AA43+'IV TRIM'!AA43</f>
        <v>0</v>
      </c>
      <c r="AB43" s="8"/>
      <c r="AC43" s="10">
        <f>'III TRIMESTRE'!AC43+'IV TRIM'!AC43</f>
        <v>0</v>
      </c>
      <c r="AD43" s="8"/>
      <c r="AE43" s="10">
        <f>'III TRIMESTRE'!AE43+'IV TRIM'!AE43</f>
        <v>0</v>
      </c>
      <c r="AF43" s="8"/>
      <c r="AG43" s="10">
        <f>'III TRIMESTRE'!AG43+'IV TRIM'!AG43</f>
        <v>2</v>
      </c>
      <c r="AH43" s="8"/>
      <c r="AI43" s="10">
        <f>'III TRIMESTRE'!AI43+'IV TRIM'!AI43</f>
        <v>0</v>
      </c>
      <c r="AJ43" s="8"/>
      <c r="AK43" s="10">
        <f>'III TRIMESTRE'!AK43+'IV TRIM'!AK43</f>
        <v>2</v>
      </c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>
        <f>'III TRIMESTRE'!K44+'IV TRIM'!K44</f>
        <v>0</v>
      </c>
      <c r="L44" s="9"/>
      <c r="M44" s="9"/>
      <c r="N44" s="8"/>
      <c r="O44" s="10">
        <f>'III TRIMESTRE'!O44+'IV TRIM'!O44</f>
        <v>0</v>
      </c>
      <c r="P44" s="9"/>
      <c r="Q44" s="8"/>
      <c r="R44" s="10">
        <f>'III TRIMESTRE'!R44+'IV TRIM'!R44</f>
        <v>0</v>
      </c>
      <c r="S44" s="8"/>
      <c r="T44" s="10">
        <f>'III TRIMESTRE'!T44+'IV TRIM'!T44</f>
        <v>0</v>
      </c>
      <c r="U44" s="8"/>
      <c r="V44" s="10">
        <f>'III TRIMESTRE'!V44+'IV TRIM'!V44</f>
        <v>5</v>
      </c>
      <c r="W44" s="9"/>
      <c r="X44" s="8"/>
      <c r="Y44" s="10">
        <f>'III TRIMESTRE'!Y44+'IV TRIM'!Y44</f>
        <v>13</v>
      </c>
      <c r="Z44" s="8"/>
      <c r="AA44" s="10">
        <f>'III TRIMESTRE'!AA44+'IV TRIM'!AA44</f>
        <v>34</v>
      </c>
      <c r="AB44" s="8"/>
      <c r="AC44" s="10">
        <f>'III TRIMESTRE'!AC44+'IV TRIM'!AC44</f>
        <v>2</v>
      </c>
      <c r="AD44" s="8"/>
      <c r="AE44" s="10">
        <f>'III TRIMESTRE'!AE44+'IV TRIM'!AE44</f>
        <v>2</v>
      </c>
      <c r="AF44" s="8"/>
      <c r="AG44" s="10">
        <f>'III TRIMESTRE'!AG44+'IV TRIM'!AG44</f>
        <v>7</v>
      </c>
      <c r="AH44" s="8"/>
      <c r="AI44" s="10">
        <f>'III TRIMESTRE'!AI44+'IV TRIM'!AI44</f>
        <v>1</v>
      </c>
      <c r="AJ44" s="8"/>
      <c r="AK44" s="10">
        <f>'III TRIMESTRE'!AK44+'IV TRIM'!AK44</f>
        <v>64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>
        <f>'III TRIMESTRE'!K45+'IV TRIM'!K45</f>
        <v>0</v>
      </c>
      <c r="L45" s="9"/>
      <c r="M45" s="9"/>
      <c r="N45" s="8"/>
      <c r="O45" s="10">
        <f>'III TRIMESTRE'!O45+'IV TRIM'!O45</f>
        <v>0</v>
      </c>
      <c r="P45" s="9"/>
      <c r="Q45" s="8"/>
      <c r="R45" s="10">
        <f>'III TRIMESTRE'!R45+'IV TRIM'!R45</f>
        <v>0</v>
      </c>
      <c r="S45" s="8"/>
      <c r="T45" s="10">
        <f>'III TRIMESTRE'!T45+'IV TRIM'!T45</f>
        <v>0</v>
      </c>
      <c r="U45" s="8"/>
      <c r="V45" s="10">
        <f>'III TRIMESTRE'!V45+'IV TRIM'!V45</f>
        <v>0</v>
      </c>
      <c r="W45" s="9"/>
      <c r="X45" s="8"/>
      <c r="Y45" s="10">
        <f>'III TRIMESTRE'!Y45+'IV TRIM'!Y45</f>
        <v>0</v>
      </c>
      <c r="Z45" s="8"/>
      <c r="AA45" s="10">
        <f>'III TRIMESTRE'!AA45+'IV TRIM'!AA45</f>
        <v>0</v>
      </c>
      <c r="AB45" s="8"/>
      <c r="AC45" s="10">
        <f>'III TRIMESTRE'!AC45+'IV TRIM'!AC45</f>
        <v>0</v>
      </c>
      <c r="AD45" s="8"/>
      <c r="AE45" s="10">
        <f>'III TRIMESTRE'!AE45+'IV TRIM'!AE45</f>
        <v>4</v>
      </c>
      <c r="AF45" s="8"/>
      <c r="AG45" s="10">
        <f>'III TRIMESTRE'!AG45+'IV TRIM'!AG45</f>
        <v>1</v>
      </c>
      <c r="AH45" s="8"/>
      <c r="AI45" s="10">
        <f>'III TRIMESTRE'!AI45+'IV TRIM'!AI45</f>
        <v>0</v>
      </c>
      <c r="AJ45" s="8"/>
      <c r="AK45" s="10">
        <f>'III TRIMESTRE'!AK45+'IV TRIM'!AK45</f>
        <v>5</v>
      </c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>
        <f>'III TRIMESTRE'!K46+'IV TRIM'!K46</f>
        <v>0</v>
      </c>
      <c r="L46" s="9"/>
      <c r="M46" s="9"/>
      <c r="N46" s="8"/>
      <c r="O46" s="10">
        <f>'III TRIMESTRE'!O46+'IV TRIM'!O46</f>
        <v>0</v>
      </c>
      <c r="P46" s="9"/>
      <c r="Q46" s="8"/>
      <c r="R46" s="10">
        <f>'III TRIMESTRE'!R46+'IV TRIM'!R46</f>
        <v>0</v>
      </c>
      <c r="S46" s="8"/>
      <c r="T46" s="10">
        <f>'III TRIMESTRE'!T46+'IV TRIM'!T46</f>
        <v>0</v>
      </c>
      <c r="U46" s="8"/>
      <c r="V46" s="10">
        <f>'III TRIMESTRE'!V46+'IV TRIM'!V46</f>
        <v>2</v>
      </c>
      <c r="W46" s="9"/>
      <c r="X46" s="8"/>
      <c r="Y46" s="10">
        <f>'III TRIMESTRE'!Y46+'IV TRIM'!Y46</f>
        <v>35</v>
      </c>
      <c r="Z46" s="8"/>
      <c r="AA46" s="10">
        <f>'III TRIMESTRE'!AA46+'IV TRIM'!AA46</f>
        <v>45</v>
      </c>
      <c r="AB46" s="8"/>
      <c r="AC46" s="10">
        <f>'III TRIMESTRE'!AC46+'IV TRIM'!AC46</f>
        <v>41</v>
      </c>
      <c r="AD46" s="8"/>
      <c r="AE46" s="10">
        <f>'III TRIMESTRE'!AE46+'IV TRIM'!AE46</f>
        <v>140</v>
      </c>
      <c r="AF46" s="8"/>
      <c r="AG46" s="10">
        <f>'III TRIMESTRE'!AG46+'IV TRIM'!AG46</f>
        <v>151</v>
      </c>
      <c r="AH46" s="8"/>
      <c r="AI46" s="10">
        <f>'III TRIMESTRE'!AI46+'IV TRIM'!AI46</f>
        <v>39</v>
      </c>
      <c r="AJ46" s="8"/>
      <c r="AK46" s="10">
        <f>'III TRIMESTRE'!AK46+'IV TRIM'!AK46</f>
        <v>453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>
        <f>'III TRIMESTRE'!K47+'IV TRIM'!K47</f>
        <v>0</v>
      </c>
      <c r="L47" s="9"/>
      <c r="M47" s="9"/>
      <c r="N47" s="8"/>
      <c r="O47" s="10">
        <f>'III TRIMESTRE'!O47+'IV TRIM'!O47</f>
        <v>0</v>
      </c>
      <c r="P47" s="9"/>
      <c r="Q47" s="8"/>
      <c r="R47" s="10">
        <f>'III TRIMESTRE'!R47+'IV TRIM'!R47</f>
        <v>0</v>
      </c>
      <c r="S47" s="8"/>
      <c r="T47" s="10">
        <f>'III TRIMESTRE'!T47+'IV TRIM'!T47</f>
        <v>0</v>
      </c>
      <c r="U47" s="8"/>
      <c r="V47" s="10">
        <f>'III TRIMESTRE'!V47+'IV TRIM'!V47</f>
        <v>0</v>
      </c>
      <c r="W47" s="9"/>
      <c r="X47" s="8"/>
      <c r="Y47" s="10">
        <f>'III TRIMESTRE'!Y47+'IV TRIM'!Y47</f>
        <v>0</v>
      </c>
      <c r="Z47" s="8"/>
      <c r="AA47" s="10">
        <f>'III TRIMESTRE'!AA47+'IV TRIM'!AA47</f>
        <v>0</v>
      </c>
      <c r="AB47" s="8"/>
      <c r="AC47" s="10">
        <f>'III TRIMESTRE'!AC47+'IV TRIM'!AC47</f>
        <v>0</v>
      </c>
      <c r="AD47" s="8"/>
      <c r="AE47" s="10">
        <f>'III TRIMESTRE'!AE47+'IV TRIM'!AE47</f>
        <v>3</v>
      </c>
      <c r="AF47" s="8"/>
      <c r="AG47" s="10">
        <f>'III TRIMESTRE'!AG47+'IV TRIM'!AG47</f>
        <v>5</v>
      </c>
      <c r="AH47" s="8"/>
      <c r="AI47" s="10">
        <f>'III TRIMESTRE'!AI47+'IV TRIM'!AI47</f>
        <v>0</v>
      </c>
      <c r="AJ47" s="8"/>
      <c r="AK47" s="10">
        <f>'III TRIMESTRE'!AK47+'IV TRIM'!AK47</f>
        <v>8</v>
      </c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>
        <f>'III TRIMESTRE'!L51+'IV TRIM'!L51</f>
        <v>10</v>
      </c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>
        <f>'III TRIMESTRE'!L54+'IV TRIM'!L54</f>
        <v>0</v>
      </c>
      <c r="M54" s="9"/>
      <c r="N54" s="8"/>
      <c r="P54" s="10">
        <f>'III TRIMESTRE'!P54+'IV TRIM'!P54</f>
        <v>0</v>
      </c>
      <c r="Q54" s="8"/>
      <c r="S54" s="5">
        <f>'III TRIMESTRE'!S54+'IV TRIM'!S54</f>
        <v>0</v>
      </c>
      <c r="T54" s="5">
        <f>'III TRIMESTRE'!T54+'IV TRIM'!T54</f>
        <v>0</v>
      </c>
      <c r="U54" s="5">
        <f>'III TRIMESTRE'!U54+'IV TRIM'!U54</f>
        <v>0</v>
      </c>
      <c r="W54" s="10">
        <f>'III TRIMESTRE'!W54+'IV TRIM'!W54</f>
        <v>0</v>
      </c>
      <c r="X54" s="8"/>
      <c r="Z54" s="5">
        <f>'III TRIMESTRE'!Z54+'IV TRIM'!Z54</f>
        <v>0</v>
      </c>
      <c r="AA54" s="5">
        <f>'III TRIMESTRE'!AA54+'IV TRIM'!AA54</f>
        <v>0</v>
      </c>
      <c r="AB54" s="5">
        <f>'III TRIMESTRE'!AB54+'IV TRIM'!AB54</f>
        <v>0</v>
      </c>
      <c r="AC54" s="5">
        <f>'III TRIMESTRE'!AC54+'IV TRIM'!AC54</f>
        <v>0</v>
      </c>
      <c r="AD54" s="5">
        <f>'III TRIMESTRE'!AD54+'IV TRIM'!AD54</f>
        <v>5</v>
      </c>
      <c r="AE54" s="5">
        <f>'III TRIMESTRE'!AE54+'IV TRIM'!AE54</f>
        <v>0</v>
      </c>
      <c r="AF54" s="5">
        <f>'III TRIMESTRE'!AF54+'IV TRIM'!AF54</f>
        <v>7</v>
      </c>
      <c r="AG54" s="5">
        <f>'III TRIMESTRE'!AG54+'IV TRIM'!AG54</f>
        <v>0</v>
      </c>
      <c r="AH54" s="5">
        <f>'III TRIMESTRE'!AH54+'IV TRIM'!AH54</f>
        <v>3</v>
      </c>
      <c r="AI54" s="5">
        <f>'III TRIMESTRE'!AI54+'IV TRIM'!AI54</f>
        <v>0</v>
      </c>
      <c r="AJ54" s="5">
        <f>'III TRIMESTRE'!AJ54+'IV TRIM'!AJ54</f>
        <v>1</v>
      </c>
      <c r="AL54" s="10">
        <f>'III TRIMESTRE'!AL54+'IV TRIM'!AL54</f>
        <v>16</v>
      </c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>
        <f>'III TRIMESTRE'!L55+'IV TRIM'!L55</f>
        <v>0</v>
      </c>
      <c r="M55" s="9"/>
      <c r="N55" s="8"/>
      <c r="P55" s="10">
        <f>'III TRIMESTRE'!P55+'IV TRIM'!P55</f>
        <v>0</v>
      </c>
      <c r="Q55" s="8"/>
      <c r="S55" s="5">
        <f>'III TRIMESTRE'!S55+'IV TRIM'!S55</f>
        <v>0</v>
      </c>
      <c r="U55" s="5">
        <f>'III TRIMESTRE'!U55+'IV TRIM'!U55</f>
        <v>0</v>
      </c>
      <c r="W55" s="10">
        <f>'III TRIMESTRE'!W55+'IV TRIM'!W55</f>
        <v>0</v>
      </c>
      <c r="X55" s="8"/>
      <c r="Z55" s="5">
        <f>'III TRIMESTRE'!Z55+'IV TRIM'!Z55</f>
        <v>0</v>
      </c>
      <c r="AA55" s="5">
        <f>'III TRIMESTRE'!AA55+'IV TRIM'!AA55</f>
        <v>0</v>
      </c>
      <c r="AB55" s="5">
        <f>'III TRIMESTRE'!AB55+'IV TRIM'!AB55</f>
        <v>0</v>
      </c>
      <c r="AC55" s="5">
        <f>'III TRIMESTRE'!AC55+'IV TRIM'!AC55</f>
        <v>0</v>
      </c>
      <c r="AD55" s="5">
        <f>'III TRIMESTRE'!AD55+'IV TRIM'!AD55</f>
        <v>0</v>
      </c>
      <c r="AE55" s="5">
        <f>'III TRIMESTRE'!AE55+'IV TRIM'!AE55</f>
        <v>0</v>
      </c>
      <c r="AF55" s="5">
        <f>'III TRIMESTRE'!AF55+'IV TRIM'!AF55</f>
        <v>1</v>
      </c>
      <c r="AG55" s="5">
        <f>'III TRIMESTRE'!AG55+'IV TRIM'!AG55</f>
        <v>0</v>
      </c>
      <c r="AH55" s="5">
        <f>'III TRIMESTRE'!AH55+'IV TRIM'!AH55</f>
        <v>0</v>
      </c>
      <c r="AI55" s="5">
        <f>'III TRIMESTRE'!AI55+'IV TRIM'!AI55</f>
        <v>0</v>
      </c>
      <c r="AJ55" s="5">
        <f>'III TRIMESTRE'!AJ55+'IV TRIM'!AJ55</f>
        <v>0</v>
      </c>
      <c r="AL55" s="10">
        <f>'III TRIMESTRE'!AL55+'IV TRIM'!AL55</f>
        <v>1</v>
      </c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>
        <f>'III TRIMESTRE'!L56+'IV TRIM'!L56</f>
        <v>0</v>
      </c>
      <c r="M56" s="9"/>
      <c r="N56" s="8"/>
      <c r="P56" s="10">
        <f>'III TRIMESTRE'!P56+'IV TRIM'!P56</f>
        <v>0</v>
      </c>
      <c r="Q56" s="8"/>
      <c r="S56" s="5">
        <f>'III TRIMESTRE'!S56+'IV TRIM'!S56</f>
        <v>0</v>
      </c>
      <c r="U56" s="5">
        <f>'III TRIMESTRE'!U56+'IV TRIM'!U56</f>
        <v>0</v>
      </c>
      <c r="W56" s="10">
        <f>'III TRIMESTRE'!W56+'IV TRIM'!W56</f>
        <v>0</v>
      </c>
      <c r="X56" s="8"/>
      <c r="Z56" s="5">
        <f>'III TRIMESTRE'!Z56+'IV TRIM'!Z56</f>
        <v>0</v>
      </c>
      <c r="AA56" s="5">
        <f>'III TRIMESTRE'!AA56+'IV TRIM'!AA56</f>
        <v>0</v>
      </c>
      <c r="AB56" s="5">
        <f>'III TRIMESTRE'!AB56+'IV TRIM'!AB56</f>
        <v>0</v>
      </c>
      <c r="AC56" s="5">
        <f>'III TRIMESTRE'!AC56+'IV TRIM'!AC56</f>
        <v>0</v>
      </c>
      <c r="AD56" s="5">
        <f>'III TRIMESTRE'!AD56+'IV TRIM'!AD56</f>
        <v>0</v>
      </c>
      <c r="AE56" s="5">
        <f>'III TRIMESTRE'!AE56+'IV TRIM'!AE56</f>
        <v>0</v>
      </c>
      <c r="AF56" s="5">
        <f>'III TRIMESTRE'!AF56+'IV TRIM'!AF56</f>
        <v>0</v>
      </c>
      <c r="AG56" s="5">
        <f>'III TRIMESTRE'!AG56+'IV TRIM'!AG56</f>
        <v>0</v>
      </c>
      <c r="AH56" s="5">
        <f>'III TRIMESTRE'!AH56+'IV TRIM'!AH56</f>
        <v>0</v>
      </c>
      <c r="AI56" s="5">
        <f>'III TRIMESTRE'!AI56+'IV TRIM'!AI56</f>
        <v>0</v>
      </c>
      <c r="AJ56" s="5">
        <f>'III TRIMESTRE'!AJ56+'IV TRIM'!AJ56</f>
        <v>0</v>
      </c>
      <c r="AL56" s="10">
        <f>'III TRIMESTRE'!AL56+'IV TRIM'!AL56</f>
        <v>0</v>
      </c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>
        <f>'III TRIMESTRE'!L57+'IV TRIM'!L57</f>
        <v>0</v>
      </c>
      <c r="M57" s="9"/>
      <c r="N57" s="8"/>
      <c r="P57" s="10">
        <f>'III TRIMESTRE'!P57+'IV TRIM'!P57</f>
        <v>0</v>
      </c>
      <c r="Q57" s="8"/>
      <c r="S57" s="5">
        <f>'III TRIMESTRE'!S57+'IV TRIM'!S57</f>
        <v>0</v>
      </c>
      <c r="U57" s="5">
        <f>'III TRIMESTRE'!U57+'IV TRIM'!U57</f>
        <v>0</v>
      </c>
      <c r="W57" s="10">
        <f>'III TRIMESTRE'!W57+'IV TRIM'!W57</f>
        <v>0</v>
      </c>
      <c r="X57" s="8"/>
      <c r="Z57" s="5">
        <f>'III TRIMESTRE'!Z57+'IV TRIM'!Z57</f>
        <v>0</v>
      </c>
      <c r="AA57" s="5">
        <f>'III TRIMESTRE'!AA57+'IV TRIM'!AA57</f>
        <v>0</v>
      </c>
      <c r="AB57" s="5">
        <f>'III TRIMESTRE'!AB57+'IV TRIM'!AB57</f>
        <v>0</v>
      </c>
      <c r="AC57" s="5">
        <f>'III TRIMESTRE'!AC57+'IV TRIM'!AC57</f>
        <v>0</v>
      </c>
      <c r="AD57" s="5">
        <f>'III TRIMESTRE'!AD57+'IV TRIM'!AD57</f>
        <v>0</v>
      </c>
      <c r="AE57" s="5">
        <f>'III TRIMESTRE'!AE57+'IV TRIM'!AE57</f>
        <v>0</v>
      </c>
      <c r="AF57" s="5">
        <f>'III TRIMESTRE'!AF57+'IV TRIM'!AF57</f>
        <v>0</v>
      </c>
      <c r="AG57" s="5">
        <f>'III TRIMESTRE'!AG57+'IV TRIM'!AG57</f>
        <v>0</v>
      </c>
      <c r="AH57" s="5">
        <f>'III TRIMESTRE'!AH57+'IV TRIM'!AH57</f>
        <v>0</v>
      </c>
      <c r="AI57" s="5">
        <f>'III TRIMESTRE'!AI57+'IV TRIM'!AI57</f>
        <v>0</v>
      </c>
      <c r="AJ57" s="5">
        <f>'III TRIMESTRE'!AJ57+'IV TRIM'!AJ57</f>
        <v>0</v>
      </c>
      <c r="AL57" s="10">
        <f>'III TRIMESTRE'!AL57+'IV TRIM'!AL57</f>
        <v>0</v>
      </c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>
        <f>'III TRIMESTRE'!L58+'IV TRIM'!L58</f>
        <v>0</v>
      </c>
      <c r="M58" s="9"/>
      <c r="N58" s="8"/>
      <c r="P58" s="10">
        <f>'III TRIMESTRE'!P58+'IV TRIM'!P58</f>
        <v>0</v>
      </c>
      <c r="Q58" s="8"/>
      <c r="S58" s="5">
        <f>'III TRIMESTRE'!S58+'IV TRIM'!S58</f>
        <v>0</v>
      </c>
      <c r="U58" s="5">
        <f>'III TRIMESTRE'!U58+'IV TRIM'!U58</f>
        <v>0</v>
      </c>
      <c r="W58" s="10">
        <f>'III TRIMESTRE'!W58+'IV TRIM'!W58</f>
        <v>0</v>
      </c>
      <c r="X58" s="8"/>
      <c r="Z58" s="5">
        <f>'III TRIMESTRE'!Z58+'IV TRIM'!Z58</f>
        <v>0</v>
      </c>
      <c r="AA58" s="5">
        <f>'III TRIMESTRE'!AA58+'IV TRIM'!AA58</f>
        <v>0</v>
      </c>
      <c r="AB58" s="5">
        <f>'III TRIMESTRE'!AB58+'IV TRIM'!AB58</f>
        <v>0</v>
      </c>
      <c r="AC58" s="5">
        <f>'III TRIMESTRE'!AC58+'IV TRIM'!AC58</f>
        <v>0</v>
      </c>
      <c r="AD58" s="5">
        <f>'III TRIMESTRE'!AD58+'IV TRIM'!AD58</f>
        <v>0</v>
      </c>
      <c r="AE58" s="5">
        <f>'III TRIMESTRE'!AE58+'IV TRIM'!AE58</f>
        <v>0</v>
      </c>
      <c r="AF58" s="5">
        <f>'III TRIMESTRE'!AF58+'IV TRIM'!AF58</f>
        <v>0</v>
      </c>
      <c r="AG58" s="5">
        <f>'III TRIMESTRE'!AG58+'IV TRIM'!AG58</f>
        <v>0</v>
      </c>
      <c r="AH58" s="5">
        <f>'III TRIMESTRE'!AH58+'IV TRIM'!AH58</f>
        <v>0</v>
      </c>
      <c r="AI58" s="5">
        <f>'III TRIMESTRE'!AI58+'IV TRIM'!AI58</f>
        <v>0</v>
      </c>
      <c r="AJ58" s="5">
        <f>'III TRIMESTRE'!AJ58+'IV TRIM'!AJ58</f>
        <v>0</v>
      </c>
      <c r="AL58" s="10">
        <f>'III TRIMESTRE'!AL58+'IV TRIM'!AL58</f>
        <v>0</v>
      </c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>
        <f>'III TRIMESTRE'!L59+'IV TRIM'!L59</f>
        <v>0</v>
      </c>
      <c r="M59" s="9"/>
      <c r="N59" s="8"/>
      <c r="P59" s="10">
        <f>'III TRIMESTRE'!P59+'IV TRIM'!P59</f>
        <v>0</v>
      </c>
      <c r="Q59" s="8"/>
      <c r="S59" s="5">
        <f>'III TRIMESTRE'!S59+'IV TRIM'!S59</f>
        <v>0</v>
      </c>
      <c r="U59" s="5">
        <f>'III TRIMESTRE'!U59+'IV TRIM'!U59</f>
        <v>0</v>
      </c>
      <c r="W59" s="10">
        <f>'III TRIMESTRE'!W59+'IV TRIM'!W59</f>
        <v>0</v>
      </c>
      <c r="X59" s="8"/>
      <c r="Z59" s="5">
        <f>'III TRIMESTRE'!Z59+'IV TRIM'!Z59</f>
        <v>0</v>
      </c>
      <c r="AA59" s="5">
        <f>'III TRIMESTRE'!AA59+'IV TRIM'!AA59</f>
        <v>0</v>
      </c>
      <c r="AB59" s="5">
        <f>'III TRIMESTRE'!AB59+'IV TRIM'!AB59</f>
        <v>0</v>
      </c>
      <c r="AC59" s="5">
        <f>'III TRIMESTRE'!AC59+'IV TRIM'!AC59</f>
        <v>0</v>
      </c>
      <c r="AD59" s="5">
        <f>'III TRIMESTRE'!AD59+'IV TRIM'!AD59</f>
        <v>0</v>
      </c>
      <c r="AE59" s="5">
        <f>'III TRIMESTRE'!AE59+'IV TRIM'!AE59</f>
        <v>0</v>
      </c>
      <c r="AF59" s="5">
        <f>'III TRIMESTRE'!AF59+'IV TRIM'!AF59</f>
        <v>0</v>
      </c>
      <c r="AG59" s="5">
        <f>'III TRIMESTRE'!AG59+'IV TRIM'!AG59</f>
        <v>0</v>
      </c>
      <c r="AH59" s="5">
        <f>'III TRIMESTRE'!AH59+'IV TRIM'!AH59</f>
        <v>0</v>
      </c>
      <c r="AI59" s="5">
        <f>'III TRIMESTRE'!AI59+'IV TRIM'!AI59</f>
        <v>0</v>
      </c>
      <c r="AJ59" s="5">
        <f>'III TRIMESTRE'!AJ59+'IV TRIM'!AJ59</f>
        <v>0</v>
      </c>
      <c r="AL59" s="10">
        <f>'III TRIMESTRE'!AL59+'IV TRIM'!AL59</f>
        <v>0</v>
      </c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>
        <f>'III TRIMESTRE'!L60+'IV TRIM'!L60</f>
        <v>0</v>
      </c>
      <c r="M60" s="9"/>
      <c r="N60" s="8"/>
      <c r="P60" s="10">
        <f>'III TRIMESTRE'!P60+'IV TRIM'!P60</f>
        <v>0</v>
      </c>
      <c r="Q60" s="8"/>
      <c r="S60" s="5">
        <f>'III TRIMESTRE'!S60+'IV TRIM'!S60</f>
        <v>0</v>
      </c>
      <c r="U60" s="5">
        <f>'III TRIMESTRE'!U60+'IV TRIM'!U60</f>
        <v>0</v>
      </c>
      <c r="W60" s="10">
        <f>'III TRIMESTRE'!W60+'IV TRIM'!W60</f>
        <v>0</v>
      </c>
      <c r="X60" s="8"/>
      <c r="Z60" s="5">
        <f>'III TRIMESTRE'!Z60+'IV TRIM'!Z60</f>
        <v>0</v>
      </c>
      <c r="AA60" s="5">
        <f>'III TRIMESTRE'!AA60+'IV TRIM'!AA60</f>
        <v>0</v>
      </c>
      <c r="AB60" s="5">
        <f>'III TRIMESTRE'!AB60+'IV TRIM'!AB60</f>
        <v>0</v>
      </c>
      <c r="AC60" s="5">
        <f>'III TRIMESTRE'!AC60+'IV TRIM'!AC60</f>
        <v>0</v>
      </c>
      <c r="AD60" s="5">
        <f>'III TRIMESTRE'!AD60+'IV TRIM'!AD60</f>
        <v>0</v>
      </c>
      <c r="AE60" s="5">
        <f>'III TRIMESTRE'!AE60+'IV TRIM'!AE60</f>
        <v>0</v>
      </c>
      <c r="AF60" s="5">
        <f>'III TRIMESTRE'!AF60+'IV TRIM'!AF60</f>
        <v>0</v>
      </c>
      <c r="AG60" s="5">
        <f>'III TRIMESTRE'!AG60+'IV TRIM'!AG60</f>
        <v>0</v>
      </c>
      <c r="AH60" s="5">
        <f>'III TRIMESTRE'!AH60+'IV TRIM'!AH60</f>
        <v>0</v>
      </c>
      <c r="AI60" s="5">
        <f>'III TRIMESTRE'!AI60+'IV TRIM'!AI60</f>
        <v>0</v>
      </c>
      <c r="AJ60" s="5">
        <f>'III TRIMESTRE'!AJ60+'IV TRIM'!AJ60</f>
        <v>0</v>
      </c>
      <c r="AL60" s="10">
        <f>'III TRIMESTRE'!AL60+'IV TRIM'!AL60</f>
        <v>0</v>
      </c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>
        <f>'III TRIMESTRE'!L61+'IV TRIM'!L61</f>
        <v>0</v>
      </c>
      <c r="M61" s="9"/>
      <c r="N61" s="8"/>
      <c r="P61" s="10">
        <f>'III TRIMESTRE'!P61+'IV TRIM'!P61</f>
        <v>0</v>
      </c>
      <c r="Q61" s="8"/>
      <c r="S61" s="5">
        <f>'III TRIMESTRE'!S61+'IV TRIM'!S61</f>
        <v>0</v>
      </c>
      <c r="U61" s="5">
        <f>'III TRIMESTRE'!U61+'IV TRIM'!U61</f>
        <v>0</v>
      </c>
      <c r="W61" s="10">
        <f>'III TRIMESTRE'!W61+'IV TRIM'!W61</f>
        <v>0</v>
      </c>
      <c r="X61" s="8"/>
      <c r="Z61" s="5">
        <f>'III TRIMESTRE'!Z61+'IV TRIM'!Z61</f>
        <v>0</v>
      </c>
      <c r="AA61" s="5">
        <f>'III TRIMESTRE'!AA61+'IV TRIM'!AA61</f>
        <v>0</v>
      </c>
      <c r="AB61" s="5">
        <f>'III TRIMESTRE'!AB61+'IV TRIM'!AB61</f>
        <v>0</v>
      </c>
      <c r="AC61" s="5">
        <f>'III TRIMESTRE'!AC61+'IV TRIM'!AC61</f>
        <v>0</v>
      </c>
      <c r="AD61" s="5">
        <f>'III TRIMESTRE'!AD61+'IV TRIM'!AD61</f>
        <v>0</v>
      </c>
      <c r="AE61" s="5">
        <f>'III TRIMESTRE'!AE61+'IV TRIM'!AE61</f>
        <v>0</v>
      </c>
      <c r="AF61" s="5">
        <f>'III TRIMESTRE'!AF61+'IV TRIM'!AF61</f>
        <v>0</v>
      </c>
      <c r="AG61" s="5">
        <f>'III TRIMESTRE'!AG61+'IV TRIM'!AG61</f>
        <v>0</v>
      </c>
      <c r="AH61" s="5">
        <f>'III TRIMESTRE'!AH61+'IV TRIM'!AH61</f>
        <v>0</v>
      </c>
      <c r="AI61" s="5">
        <f>'III TRIMESTRE'!AI61+'IV TRIM'!AI61</f>
        <v>0</v>
      </c>
      <c r="AJ61" s="5">
        <f>'III TRIMESTRE'!AJ61+'IV TRIM'!AJ61</f>
        <v>0</v>
      </c>
      <c r="AL61" s="10">
        <f>'III TRIMESTRE'!AL61+'IV TRIM'!AL61</f>
        <v>0</v>
      </c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>
        <f>'III TRIMESTRE'!L62+'IV TRIM'!L62</f>
        <v>0</v>
      </c>
      <c r="M62" s="9"/>
      <c r="N62" s="8"/>
      <c r="P62" s="10">
        <f>'III TRIMESTRE'!P62+'IV TRIM'!P62</f>
        <v>0</v>
      </c>
      <c r="Q62" s="8"/>
      <c r="S62" s="5">
        <f>'III TRIMESTRE'!S62+'IV TRIM'!S62</f>
        <v>0</v>
      </c>
      <c r="U62" s="5">
        <f>'III TRIMESTRE'!U62+'IV TRIM'!U62</f>
        <v>0</v>
      </c>
      <c r="W62" s="10">
        <f>'III TRIMESTRE'!W62+'IV TRIM'!W62</f>
        <v>0</v>
      </c>
      <c r="X62" s="8"/>
      <c r="Z62" s="5">
        <f>'III TRIMESTRE'!Z62+'IV TRIM'!Z62</f>
        <v>0</v>
      </c>
      <c r="AA62" s="5">
        <f>'III TRIMESTRE'!AA62+'IV TRIM'!AA62</f>
        <v>0</v>
      </c>
      <c r="AB62" s="5">
        <f>'III TRIMESTRE'!AB62+'IV TRIM'!AB62</f>
        <v>0</v>
      </c>
      <c r="AC62" s="5">
        <f>'III TRIMESTRE'!AC62+'IV TRIM'!AC62</f>
        <v>0</v>
      </c>
      <c r="AD62" s="5">
        <f>'III TRIMESTRE'!AD62+'IV TRIM'!AD62</f>
        <v>0</v>
      </c>
      <c r="AE62" s="5">
        <f>'III TRIMESTRE'!AE62+'IV TRIM'!AE62</f>
        <v>0</v>
      </c>
      <c r="AF62" s="5">
        <f>'III TRIMESTRE'!AF62+'IV TRIM'!AF62</f>
        <v>0</v>
      </c>
      <c r="AG62" s="5">
        <f>'III TRIMESTRE'!AG62+'IV TRIM'!AG62</f>
        <v>0</v>
      </c>
      <c r="AH62" s="5">
        <f>'III TRIMESTRE'!AH62+'IV TRIM'!AH62</f>
        <v>0</v>
      </c>
      <c r="AI62" s="5">
        <f>'III TRIMESTRE'!AI62+'IV TRIM'!AI62</f>
        <v>0</v>
      </c>
      <c r="AJ62" s="5">
        <f>'III TRIMESTRE'!AJ62+'IV TRIM'!AJ62</f>
        <v>0</v>
      </c>
      <c r="AL62" s="10">
        <f>'III TRIMESTRE'!AL62+'IV TRIM'!AL62</f>
        <v>0</v>
      </c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>
        <f>'III TRIMESTRE'!L63+'IV TRIM'!L63</f>
        <v>0</v>
      </c>
      <c r="M63" s="9"/>
      <c r="N63" s="8"/>
      <c r="P63" s="10">
        <f>'III TRIMESTRE'!P63+'IV TRIM'!P63</f>
        <v>0</v>
      </c>
      <c r="Q63" s="8"/>
      <c r="S63" s="5">
        <f>'III TRIMESTRE'!S63+'IV TRIM'!S63</f>
        <v>0</v>
      </c>
      <c r="U63" s="5">
        <f>'III TRIMESTRE'!U63+'IV TRIM'!U63</f>
        <v>0</v>
      </c>
      <c r="W63" s="10">
        <f>'III TRIMESTRE'!W63+'IV TRIM'!W63</f>
        <v>0</v>
      </c>
      <c r="X63" s="8"/>
      <c r="Z63" s="5">
        <f>'III TRIMESTRE'!Z63+'IV TRIM'!Z63</f>
        <v>0</v>
      </c>
      <c r="AA63" s="5">
        <f>'III TRIMESTRE'!AA63+'IV TRIM'!AA63</f>
        <v>0</v>
      </c>
      <c r="AB63" s="5">
        <f>'III TRIMESTRE'!AB63+'IV TRIM'!AB63</f>
        <v>0</v>
      </c>
      <c r="AC63" s="5">
        <f>'III TRIMESTRE'!AC63+'IV TRIM'!AC63</f>
        <v>0</v>
      </c>
      <c r="AD63" s="5">
        <f>'III TRIMESTRE'!AD63+'IV TRIM'!AD63</f>
        <v>0</v>
      </c>
      <c r="AE63" s="5">
        <f>'III TRIMESTRE'!AE63+'IV TRIM'!AE63</f>
        <v>0</v>
      </c>
      <c r="AF63" s="5">
        <f>'III TRIMESTRE'!AF63+'IV TRIM'!AF63</f>
        <v>0</v>
      </c>
      <c r="AG63" s="5">
        <f>'III TRIMESTRE'!AG63+'IV TRIM'!AG63</f>
        <v>0</v>
      </c>
      <c r="AH63" s="5">
        <f>'III TRIMESTRE'!AH63+'IV TRIM'!AH63</f>
        <v>0</v>
      </c>
      <c r="AI63" s="5">
        <f>'III TRIMESTRE'!AI63+'IV TRIM'!AI63</f>
        <v>0</v>
      </c>
      <c r="AJ63" s="5">
        <f>'III TRIMESTRE'!AJ63+'IV TRIM'!AJ63</f>
        <v>0</v>
      </c>
      <c r="AL63" s="10">
        <f>'III TRIMESTRE'!AL63+'IV TRIM'!AL63</f>
        <v>0</v>
      </c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>
        <f>'III TRIMESTRE'!L64+'IV TRIM'!L64</f>
        <v>0</v>
      </c>
      <c r="M64" s="9"/>
      <c r="N64" s="8"/>
      <c r="P64" s="10">
        <f>'III TRIMESTRE'!P64+'IV TRIM'!P64</f>
        <v>0</v>
      </c>
      <c r="Q64" s="8"/>
      <c r="S64" s="5">
        <f>'III TRIMESTRE'!S64+'IV TRIM'!S64</f>
        <v>0</v>
      </c>
      <c r="U64" s="5">
        <f>'III TRIMESTRE'!U64+'IV TRIM'!U64</f>
        <v>0</v>
      </c>
      <c r="W64" s="10">
        <f>'III TRIMESTRE'!W64+'IV TRIM'!W64</f>
        <v>0</v>
      </c>
      <c r="X64" s="8"/>
      <c r="Z64" s="5">
        <f>'III TRIMESTRE'!Z64+'IV TRIM'!Z64</f>
        <v>0</v>
      </c>
      <c r="AA64" s="5">
        <f>'III TRIMESTRE'!AA64+'IV TRIM'!AA64</f>
        <v>0</v>
      </c>
      <c r="AB64" s="5">
        <f>'III TRIMESTRE'!AB64+'IV TRIM'!AB64</f>
        <v>0</v>
      </c>
      <c r="AC64" s="5">
        <f>'III TRIMESTRE'!AC64+'IV TRIM'!AC64</f>
        <v>0</v>
      </c>
      <c r="AD64" s="5">
        <f>'III TRIMESTRE'!AD64+'IV TRIM'!AD64</f>
        <v>0</v>
      </c>
      <c r="AE64" s="5">
        <f>'III TRIMESTRE'!AE64+'IV TRIM'!AE64</f>
        <v>0</v>
      </c>
      <c r="AF64" s="5">
        <f>'III TRIMESTRE'!AF64+'IV TRIM'!AF64</f>
        <v>0</v>
      </c>
      <c r="AG64" s="5">
        <f>'III TRIMESTRE'!AG64+'IV TRIM'!AG64</f>
        <v>0</v>
      </c>
      <c r="AH64" s="5">
        <f>'III TRIMESTRE'!AH64+'IV TRIM'!AH64</f>
        <v>0</v>
      </c>
      <c r="AI64" s="5">
        <f>'III TRIMESTRE'!AI64+'IV TRIM'!AI64</f>
        <v>0</v>
      </c>
      <c r="AJ64" s="5">
        <f>'III TRIMESTRE'!AJ64+'IV TRIM'!AJ64</f>
        <v>0</v>
      </c>
      <c r="AL64" s="10">
        <f>'III TRIMESTRE'!AL64+'IV TRIM'!AL64</f>
        <v>0</v>
      </c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>
        <f>'III TRIMESTRE'!L65+'IV TRIM'!L65</f>
        <v>0</v>
      </c>
      <c r="M65" s="9"/>
      <c r="N65" s="8"/>
      <c r="P65" s="10">
        <f>'III TRIMESTRE'!P65+'IV TRIM'!P65</f>
        <v>0</v>
      </c>
      <c r="Q65" s="8"/>
      <c r="S65" s="5">
        <f>'III TRIMESTRE'!S65+'IV TRIM'!S65</f>
        <v>0</v>
      </c>
      <c r="U65" s="5">
        <f>'III TRIMESTRE'!U65+'IV TRIM'!U65</f>
        <v>0</v>
      </c>
      <c r="W65" s="10">
        <f>'III TRIMESTRE'!W65+'IV TRIM'!W65</f>
        <v>0</v>
      </c>
      <c r="X65" s="8"/>
      <c r="Z65" s="5">
        <f>'III TRIMESTRE'!Z65+'IV TRIM'!Z65</f>
        <v>0</v>
      </c>
      <c r="AA65" s="5">
        <f>'III TRIMESTRE'!AA65+'IV TRIM'!AA65</f>
        <v>0</v>
      </c>
      <c r="AB65" s="5">
        <f>'III TRIMESTRE'!AB65+'IV TRIM'!AB65</f>
        <v>0</v>
      </c>
      <c r="AC65" s="5">
        <f>'III TRIMESTRE'!AC65+'IV TRIM'!AC65</f>
        <v>0</v>
      </c>
      <c r="AD65" s="5">
        <f>'III TRIMESTRE'!AD65+'IV TRIM'!AD65</f>
        <v>0</v>
      </c>
      <c r="AE65" s="5">
        <f>'III TRIMESTRE'!AE65+'IV TRIM'!AE65</f>
        <v>0</v>
      </c>
      <c r="AF65" s="5">
        <f>'III TRIMESTRE'!AF65+'IV TRIM'!AF65</f>
        <v>0</v>
      </c>
      <c r="AG65" s="5">
        <f>'III TRIMESTRE'!AG65+'IV TRIM'!AG65</f>
        <v>0</v>
      </c>
      <c r="AH65" s="5">
        <f>'III TRIMESTRE'!AH65+'IV TRIM'!AH65</f>
        <v>0</v>
      </c>
      <c r="AI65" s="5">
        <f>'III TRIMESTRE'!AI65+'IV TRIM'!AI65</f>
        <v>0</v>
      </c>
      <c r="AJ65" s="5">
        <f>'III TRIMESTRE'!AJ65+'IV TRIM'!AJ65</f>
        <v>0</v>
      </c>
      <c r="AL65" s="10">
        <f>'III TRIMESTRE'!AL65+'IV TRIM'!AL65</f>
        <v>0</v>
      </c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f>'III TRIMESTRE'!L71+'IV TRIM'!L71</f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>
        <f>'III TRIMESTRE'!K74+'IV TRIM'!K74</f>
        <v>0</v>
      </c>
      <c r="L74" s="9"/>
      <c r="M74" s="9"/>
      <c r="N74" s="8"/>
      <c r="O74" s="10">
        <f>'III TRIMESTRE'!O74+'IV TRIM'!O74</f>
        <v>0</v>
      </c>
      <c r="P74" s="9"/>
      <c r="Q74" s="8"/>
      <c r="R74" s="10">
        <f>'III TRIMESTRE'!R74+'IV TRIM'!R74</f>
        <v>0</v>
      </c>
      <c r="S74" s="8"/>
      <c r="T74" s="10">
        <f>'III TRIMESTRE'!T74+'IV TRIM'!T74</f>
        <v>0</v>
      </c>
      <c r="U74" s="8"/>
      <c r="V74" s="10">
        <f>'III TRIMESTRE'!V74+'IV TRIM'!V74</f>
        <v>0</v>
      </c>
      <c r="W74" s="9"/>
      <c r="X74" s="8"/>
      <c r="Y74" s="10">
        <f>'III TRIMESTRE'!Y74+'IV TRIM'!Y74</f>
        <v>0</v>
      </c>
      <c r="Z74" s="8"/>
      <c r="AA74" s="10">
        <f>'III TRIMESTRE'!AA74+'IV TRIM'!AA74</f>
        <v>0</v>
      </c>
      <c r="AB74" s="8"/>
      <c r="AC74" s="10">
        <f>'III TRIMESTRE'!AC74+'IV TRIM'!AC74</f>
        <v>0</v>
      </c>
      <c r="AD74" s="8"/>
      <c r="AE74" s="10">
        <f>'III TRIMESTRE'!AE74+'IV TRIM'!AE74</f>
        <v>0</v>
      </c>
      <c r="AF74" s="8"/>
      <c r="AG74" s="10">
        <f>'III TRIMESTRE'!AG74+'IV TRIM'!AG74</f>
        <v>0</v>
      </c>
      <c r="AH74" s="8"/>
      <c r="AI74" s="10">
        <f>'III TRIMESTRE'!AI74+'IV TRIM'!AI74</f>
        <v>0</v>
      </c>
      <c r="AJ74" s="8"/>
      <c r="AK74" s="10">
        <f>'III TRIMESTRE'!AK74+'IV TRIM'!AK74</f>
        <v>0</v>
      </c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>
        <f>'III TRIMESTRE'!K75+'IV TRIM'!K75</f>
        <v>0</v>
      </c>
      <c r="L75" s="9"/>
      <c r="M75" s="9"/>
      <c r="N75" s="8"/>
      <c r="O75" s="10">
        <f>'III TRIMESTRE'!O75+'IV TRIM'!O75</f>
        <v>0</v>
      </c>
      <c r="P75" s="9"/>
      <c r="Q75" s="8"/>
      <c r="R75" s="10">
        <f>'III TRIMESTRE'!R75+'IV TRIM'!R75</f>
        <v>0</v>
      </c>
      <c r="S75" s="8"/>
      <c r="T75" s="10">
        <f>'III TRIMESTRE'!T75+'IV TRIM'!T75</f>
        <v>0</v>
      </c>
      <c r="U75" s="8"/>
      <c r="V75" s="10">
        <f>'III TRIMESTRE'!V75+'IV TRIM'!V75</f>
        <v>0</v>
      </c>
      <c r="W75" s="9"/>
      <c r="X75" s="8"/>
      <c r="Y75" s="10">
        <f>'III TRIMESTRE'!Y75+'IV TRIM'!Y75</f>
        <v>0</v>
      </c>
      <c r="Z75" s="8"/>
      <c r="AA75" s="10">
        <f>'III TRIMESTRE'!AA75+'IV TRIM'!AA75</f>
        <v>0</v>
      </c>
      <c r="AB75" s="8"/>
      <c r="AC75" s="10">
        <f>'III TRIMESTRE'!AC75+'IV TRIM'!AC75</f>
        <v>0</v>
      </c>
      <c r="AD75" s="8"/>
      <c r="AE75" s="10">
        <f>'III TRIMESTRE'!AE75+'IV TRIM'!AE75</f>
        <v>0</v>
      </c>
      <c r="AF75" s="8"/>
      <c r="AG75" s="10">
        <f>'III TRIMESTRE'!AG75+'IV TRIM'!AG75</f>
        <v>0</v>
      </c>
      <c r="AH75" s="8"/>
      <c r="AI75" s="10">
        <f>'III TRIMESTRE'!AI75+'IV TRIM'!AI75</f>
        <v>0</v>
      </c>
      <c r="AJ75" s="8"/>
      <c r="AK75" s="10">
        <f>'III TRIMESTRE'!AK75+'IV TRIM'!AK75</f>
        <v>0</v>
      </c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>
        <f>'III TRIMESTRE'!K76+'IV TRIM'!K76</f>
        <v>0</v>
      </c>
      <c r="L76" s="9"/>
      <c r="M76" s="9"/>
      <c r="N76" s="8"/>
      <c r="O76" s="10">
        <f>'III TRIMESTRE'!O76+'IV TRIM'!O76</f>
        <v>0</v>
      </c>
      <c r="P76" s="9"/>
      <c r="Q76" s="8"/>
      <c r="R76" s="10">
        <f>'III TRIMESTRE'!R76+'IV TRIM'!R76</f>
        <v>0</v>
      </c>
      <c r="S76" s="8"/>
      <c r="T76" s="10">
        <f>'III TRIMESTRE'!T76+'IV TRIM'!T76</f>
        <v>0</v>
      </c>
      <c r="U76" s="8"/>
      <c r="V76" s="10">
        <f>'III TRIMESTRE'!V76+'IV TRIM'!V76</f>
        <v>0</v>
      </c>
      <c r="W76" s="9"/>
      <c r="X76" s="8"/>
      <c r="Y76" s="10">
        <f>'III TRIMESTRE'!Y76+'IV TRIM'!Y76</f>
        <v>0</v>
      </c>
      <c r="Z76" s="8"/>
      <c r="AA76" s="10">
        <f>'III TRIMESTRE'!AA76+'IV TRIM'!AA76</f>
        <v>0</v>
      </c>
      <c r="AB76" s="8"/>
      <c r="AC76" s="10">
        <f>'III TRIMESTRE'!AC76+'IV TRIM'!AC76</f>
        <v>0</v>
      </c>
      <c r="AD76" s="8"/>
      <c r="AE76" s="10">
        <f>'III TRIMESTRE'!AE76+'IV TRIM'!AE76</f>
        <v>0</v>
      </c>
      <c r="AF76" s="8"/>
      <c r="AG76" s="10">
        <f>'III TRIMESTRE'!AG76+'IV TRIM'!AG76</f>
        <v>0</v>
      </c>
      <c r="AH76" s="8"/>
      <c r="AI76" s="10">
        <f>'III TRIMESTRE'!AI76+'IV TRIM'!AI76</f>
        <v>0</v>
      </c>
      <c r="AJ76" s="8"/>
      <c r="AK76" s="10">
        <f>'III TRIMESTRE'!AK76+'IV TRIM'!AK76</f>
        <v>0</v>
      </c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>
        <f>'III TRIMESTRE'!K77+'IV TRIM'!K77</f>
        <v>0</v>
      </c>
      <c r="L77" s="9"/>
      <c r="M77" s="9"/>
      <c r="N77" s="8"/>
      <c r="O77" s="10">
        <f>'III TRIMESTRE'!O77+'IV TRIM'!O77</f>
        <v>0</v>
      </c>
      <c r="P77" s="9"/>
      <c r="Q77" s="8"/>
      <c r="R77" s="10">
        <f>'III TRIMESTRE'!R77+'IV TRIM'!R77</f>
        <v>0</v>
      </c>
      <c r="S77" s="8"/>
      <c r="T77" s="10">
        <f>'III TRIMESTRE'!T77+'IV TRIM'!T77</f>
        <v>0</v>
      </c>
      <c r="U77" s="8"/>
      <c r="V77" s="10">
        <f>'III TRIMESTRE'!V77+'IV TRIM'!V77</f>
        <v>0</v>
      </c>
      <c r="W77" s="9"/>
      <c r="X77" s="8"/>
      <c r="Y77" s="10">
        <f>'III TRIMESTRE'!Y77+'IV TRIM'!Y77</f>
        <v>0</v>
      </c>
      <c r="Z77" s="8"/>
      <c r="AA77" s="10">
        <f>'III TRIMESTRE'!AA77+'IV TRIM'!AA77</f>
        <v>0</v>
      </c>
      <c r="AB77" s="8"/>
      <c r="AC77" s="10">
        <f>'III TRIMESTRE'!AC77+'IV TRIM'!AC77</f>
        <v>0</v>
      </c>
      <c r="AD77" s="8"/>
      <c r="AE77" s="10">
        <f>'III TRIMESTRE'!AE77+'IV TRIM'!AE77</f>
        <v>0</v>
      </c>
      <c r="AF77" s="8"/>
      <c r="AG77" s="10">
        <f>'III TRIMESTRE'!AG77+'IV TRIM'!AG77</f>
        <v>0</v>
      </c>
      <c r="AH77" s="8"/>
      <c r="AI77" s="10">
        <f>'III TRIMESTRE'!AI77+'IV TRIM'!AI77</f>
        <v>0</v>
      </c>
      <c r="AJ77" s="8"/>
      <c r="AK77" s="10">
        <f>'III TRIMESTRE'!AK77+'IV TRIM'!AK77</f>
        <v>0</v>
      </c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>
        <f>'III TRIMESTRE'!K78+'IV TRIM'!K78</f>
        <v>0</v>
      </c>
      <c r="L78" s="9"/>
      <c r="M78" s="9"/>
      <c r="N78" s="8"/>
      <c r="O78" s="10">
        <f>'III TRIMESTRE'!O78+'IV TRIM'!O78</f>
        <v>0</v>
      </c>
      <c r="P78" s="9"/>
      <c r="Q78" s="8"/>
      <c r="R78" s="10">
        <f>'III TRIMESTRE'!R78+'IV TRIM'!R78</f>
        <v>0</v>
      </c>
      <c r="S78" s="8"/>
      <c r="T78" s="10">
        <f>'III TRIMESTRE'!T78+'IV TRIM'!T78</f>
        <v>0</v>
      </c>
      <c r="U78" s="8"/>
      <c r="V78" s="10">
        <f>'III TRIMESTRE'!V78+'IV TRIM'!V78</f>
        <v>0</v>
      </c>
      <c r="W78" s="9"/>
      <c r="X78" s="8"/>
      <c r="Y78" s="10">
        <f>'III TRIMESTRE'!Y78+'IV TRIM'!Y78</f>
        <v>0</v>
      </c>
      <c r="Z78" s="8"/>
      <c r="AA78" s="10">
        <f>'III TRIMESTRE'!AA78+'IV TRIM'!AA78</f>
        <v>0</v>
      </c>
      <c r="AB78" s="8"/>
      <c r="AC78" s="10">
        <f>'III TRIMESTRE'!AC78+'IV TRIM'!AC78</f>
        <v>0</v>
      </c>
      <c r="AD78" s="8"/>
      <c r="AE78" s="10">
        <f>'III TRIMESTRE'!AE78+'IV TRIM'!AE78</f>
        <v>0</v>
      </c>
      <c r="AF78" s="8"/>
      <c r="AG78" s="10">
        <f>'III TRIMESTRE'!AG78+'IV TRIM'!AG78</f>
        <v>0</v>
      </c>
      <c r="AH78" s="8"/>
      <c r="AI78" s="10">
        <f>'III TRIMESTRE'!AI78+'IV TRIM'!AI78</f>
        <v>0</v>
      </c>
      <c r="AJ78" s="8"/>
      <c r="AK78" s="10">
        <f>'III TRIMESTRE'!AK78+'IV TRIM'!AK78</f>
        <v>0</v>
      </c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>
        <f>'III TRIMESTRE'!K79+'IV TRIM'!K79</f>
        <v>0</v>
      </c>
      <c r="L79" s="9"/>
      <c r="M79" s="9"/>
      <c r="N79" s="8"/>
      <c r="O79" s="10">
        <f>'III TRIMESTRE'!O79+'IV TRIM'!O79</f>
        <v>0</v>
      </c>
      <c r="P79" s="9"/>
      <c r="Q79" s="8"/>
      <c r="R79" s="10">
        <f>'III TRIMESTRE'!R79+'IV TRIM'!R79</f>
        <v>0</v>
      </c>
      <c r="S79" s="8"/>
      <c r="T79" s="10">
        <f>'III TRIMESTRE'!T79+'IV TRIM'!T79</f>
        <v>0</v>
      </c>
      <c r="U79" s="8"/>
      <c r="V79" s="10">
        <f>'III TRIMESTRE'!V79+'IV TRIM'!V79</f>
        <v>0</v>
      </c>
      <c r="W79" s="9"/>
      <c r="X79" s="8"/>
      <c r="Y79" s="10">
        <f>'III TRIMESTRE'!Y79+'IV TRIM'!Y79</f>
        <v>0</v>
      </c>
      <c r="Z79" s="8"/>
      <c r="AA79" s="10">
        <f>'III TRIMESTRE'!AA79+'IV TRIM'!AA79</f>
        <v>0</v>
      </c>
      <c r="AB79" s="8"/>
      <c r="AC79" s="10">
        <f>'III TRIMESTRE'!AC79+'IV TRIM'!AC79</f>
        <v>0</v>
      </c>
      <c r="AD79" s="8"/>
      <c r="AE79" s="10">
        <f>'III TRIMESTRE'!AE79+'IV TRIM'!AE79</f>
        <v>0</v>
      </c>
      <c r="AF79" s="8"/>
      <c r="AG79" s="10">
        <f>'III TRIMESTRE'!AG79+'IV TRIM'!AG79</f>
        <v>0</v>
      </c>
      <c r="AH79" s="8"/>
      <c r="AI79" s="10">
        <f>'III TRIMESTRE'!AI79+'IV TRIM'!AI79</f>
        <v>0</v>
      </c>
      <c r="AJ79" s="8"/>
      <c r="AK79" s="10">
        <f>'III TRIMESTRE'!AK79+'IV TRIM'!AK79</f>
        <v>0</v>
      </c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>
        <f>'III TRIMESTRE'!K80+'IV TRIM'!K80</f>
        <v>0</v>
      </c>
      <c r="L80" s="9"/>
      <c r="M80" s="9"/>
      <c r="N80" s="8"/>
      <c r="O80" s="10">
        <f>'III TRIMESTRE'!O80+'IV TRIM'!O80</f>
        <v>0</v>
      </c>
      <c r="P80" s="9"/>
      <c r="Q80" s="8"/>
      <c r="R80" s="10">
        <f>'III TRIMESTRE'!R80+'IV TRIM'!R80</f>
        <v>0</v>
      </c>
      <c r="S80" s="8"/>
      <c r="T80" s="10">
        <f>'III TRIMESTRE'!T80+'IV TRIM'!T80</f>
        <v>0</v>
      </c>
      <c r="U80" s="8"/>
      <c r="V80" s="10">
        <f>'III TRIMESTRE'!V80+'IV TRIM'!V80</f>
        <v>0</v>
      </c>
      <c r="W80" s="9"/>
      <c r="X80" s="8"/>
      <c r="Y80" s="10">
        <f>'III TRIMESTRE'!Y80+'IV TRIM'!Y80</f>
        <v>0</v>
      </c>
      <c r="Z80" s="8"/>
      <c r="AA80" s="10">
        <f>'III TRIMESTRE'!AA80+'IV TRIM'!AA80</f>
        <v>0</v>
      </c>
      <c r="AB80" s="8"/>
      <c r="AC80" s="10">
        <f>'III TRIMESTRE'!AC80+'IV TRIM'!AC80</f>
        <v>0</v>
      </c>
      <c r="AD80" s="8"/>
      <c r="AE80" s="10">
        <f>'III TRIMESTRE'!AE80+'IV TRIM'!AE80</f>
        <v>0</v>
      </c>
      <c r="AF80" s="8"/>
      <c r="AG80" s="10">
        <f>'III TRIMESTRE'!AG80+'IV TRIM'!AG80</f>
        <v>0</v>
      </c>
      <c r="AH80" s="8"/>
      <c r="AI80" s="10">
        <f>'III TRIMESTRE'!AI80+'IV TRIM'!AI80</f>
        <v>0</v>
      </c>
      <c r="AJ80" s="8"/>
      <c r="AK80" s="10">
        <f>'III TRIMESTRE'!AK80+'IV TRIM'!AK80</f>
        <v>0</v>
      </c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>
        <f>'III TRIMESTRE'!K81+'IV TRIM'!K81</f>
        <v>0</v>
      </c>
      <c r="L81" s="9"/>
      <c r="M81" s="9"/>
      <c r="N81" s="8"/>
      <c r="O81" s="10">
        <f>'III TRIMESTRE'!O81+'IV TRIM'!O81</f>
        <v>0</v>
      </c>
      <c r="P81" s="9"/>
      <c r="Q81" s="8"/>
      <c r="R81" s="10">
        <f>'III TRIMESTRE'!R81+'IV TRIM'!R81</f>
        <v>0</v>
      </c>
      <c r="S81" s="8"/>
      <c r="T81" s="10">
        <f>'III TRIMESTRE'!T81+'IV TRIM'!T81</f>
        <v>0</v>
      </c>
      <c r="U81" s="8"/>
      <c r="V81" s="10">
        <f>'III TRIMESTRE'!V81+'IV TRIM'!V81</f>
        <v>0</v>
      </c>
      <c r="W81" s="9"/>
      <c r="X81" s="8"/>
      <c r="Y81" s="10">
        <f>'III TRIMESTRE'!Y81+'IV TRIM'!Y81</f>
        <v>0</v>
      </c>
      <c r="Z81" s="8"/>
      <c r="AA81" s="10">
        <f>'III TRIMESTRE'!AA81+'IV TRIM'!AA81</f>
        <v>0</v>
      </c>
      <c r="AB81" s="8"/>
      <c r="AC81" s="10">
        <f>'III TRIMESTRE'!AC81+'IV TRIM'!AC81</f>
        <v>0</v>
      </c>
      <c r="AD81" s="8"/>
      <c r="AE81" s="10">
        <f>'III TRIMESTRE'!AE81+'IV TRIM'!AE81</f>
        <v>0</v>
      </c>
      <c r="AF81" s="8"/>
      <c r="AG81" s="10">
        <f>'III TRIMESTRE'!AG81+'IV TRIM'!AG81</f>
        <v>0</v>
      </c>
      <c r="AH81" s="8"/>
      <c r="AI81" s="10">
        <f>'III TRIMESTRE'!AI81+'IV TRIM'!AI81</f>
        <v>0</v>
      </c>
      <c r="AJ81" s="8"/>
      <c r="AK81" s="10">
        <f>'III TRIMESTRE'!AK81+'IV TRIM'!AK81</f>
        <v>0</v>
      </c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>
        <f>'III TRIMESTRE'!K82+'IV TRIM'!K82</f>
        <v>0</v>
      </c>
      <c r="L82" s="9"/>
      <c r="M82" s="9"/>
      <c r="N82" s="8"/>
      <c r="O82" s="10">
        <f>'III TRIMESTRE'!O82+'IV TRIM'!O82</f>
        <v>0</v>
      </c>
      <c r="P82" s="9"/>
      <c r="Q82" s="8"/>
      <c r="R82" s="10">
        <f>'III TRIMESTRE'!R82+'IV TRIM'!R82</f>
        <v>0</v>
      </c>
      <c r="S82" s="8"/>
      <c r="T82" s="10">
        <f>'III TRIMESTRE'!T82+'IV TRIM'!T82</f>
        <v>0</v>
      </c>
      <c r="U82" s="8"/>
      <c r="V82" s="10">
        <f>'III TRIMESTRE'!V82+'IV TRIM'!V82</f>
        <v>0</v>
      </c>
      <c r="W82" s="9"/>
      <c r="X82" s="8"/>
      <c r="Y82" s="10">
        <f>'III TRIMESTRE'!Y82+'IV TRIM'!Y82</f>
        <v>0</v>
      </c>
      <c r="Z82" s="8"/>
      <c r="AA82" s="10">
        <f>'III TRIMESTRE'!AA82+'IV TRIM'!AA82</f>
        <v>0</v>
      </c>
      <c r="AB82" s="8"/>
      <c r="AC82" s="10">
        <f>'III TRIMESTRE'!AC82+'IV TRIM'!AC82</f>
        <v>0</v>
      </c>
      <c r="AD82" s="8"/>
      <c r="AE82" s="10">
        <f>'III TRIMESTRE'!AE82+'IV TRIM'!AE82</f>
        <v>0</v>
      </c>
      <c r="AF82" s="8"/>
      <c r="AG82" s="10">
        <f>'III TRIMESTRE'!AG82+'IV TRIM'!AG82</f>
        <v>0</v>
      </c>
      <c r="AH82" s="8"/>
      <c r="AI82" s="10">
        <f>'III TRIMESTRE'!AI82+'IV TRIM'!AI82</f>
        <v>0</v>
      </c>
      <c r="AJ82" s="8"/>
      <c r="AK82" s="10">
        <f>'III TRIMESTRE'!AK82+'IV TRIM'!AK82</f>
        <v>0</v>
      </c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>
        <f>'III TRIMESTRE'!K83+'IV TRIM'!K83</f>
        <v>0</v>
      </c>
      <c r="L83" s="9"/>
      <c r="M83" s="9"/>
      <c r="N83" s="8"/>
      <c r="O83" s="10">
        <f>'III TRIMESTRE'!O83+'IV TRIM'!O83</f>
        <v>0</v>
      </c>
      <c r="P83" s="9"/>
      <c r="Q83" s="8"/>
      <c r="R83" s="10">
        <f>'III TRIMESTRE'!R83+'IV TRIM'!R83</f>
        <v>0</v>
      </c>
      <c r="S83" s="8"/>
      <c r="T83" s="10">
        <f>'III TRIMESTRE'!T83+'IV TRIM'!T83</f>
        <v>0</v>
      </c>
      <c r="U83" s="8"/>
      <c r="V83" s="10">
        <f>'III TRIMESTRE'!V83+'IV TRIM'!V83</f>
        <v>0</v>
      </c>
      <c r="W83" s="9"/>
      <c r="X83" s="8"/>
      <c r="Y83" s="10">
        <f>'III TRIMESTRE'!Y83+'IV TRIM'!Y83</f>
        <v>0</v>
      </c>
      <c r="Z83" s="8"/>
      <c r="AA83" s="10">
        <f>'III TRIMESTRE'!AA83+'IV TRIM'!AA83</f>
        <v>0</v>
      </c>
      <c r="AB83" s="8"/>
      <c r="AC83" s="10">
        <f>'III TRIMESTRE'!AC83+'IV TRIM'!AC83</f>
        <v>0</v>
      </c>
      <c r="AD83" s="8"/>
      <c r="AE83" s="10">
        <f>'III TRIMESTRE'!AE83+'IV TRIM'!AE83</f>
        <v>0</v>
      </c>
      <c r="AF83" s="8"/>
      <c r="AG83" s="10">
        <f>'III TRIMESTRE'!AG83+'IV TRIM'!AG83</f>
        <v>0</v>
      </c>
      <c r="AH83" s="8"/>
      <c r="AI83" s="10">
        <f>'III TRIMESTRE'!AI83+'IV TRIM'!AI83</f>
        <v>0</v>
      </c>
      <c r="AJ83" s="8"/>
      <c r="AK83" s="10">
        <f>'III TRIMESTRE'!AK83+'IV TRIM'!AK83</f>
        <v>0</v>
      </c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>
        <f>'III TRIMESTRE'!K84+'IV TRIM'!K84</f>
        <v>0</v>
      </c>
      <c r="L84" s="9"/>
      <c r="M84" s="9"/>
      <c r="N84" s="8"/>
      <c r="O84" s="10">
        <f>'III TRIMESTRE'!O84+'IV TRIM'!O84</f>
        <v>0</v>
      </c>
      <c r="P84" s="9"/>
      <c r="Q84" s="8"/>
      <c r="R84" s="10">
        <f>'III TRIMESTRE'!R84+'IV TRIM'!R84</f>
        <v>0</v>
      </c>
      <c r="S84" s="8"/>
      <c r="T84" s="10">
        <f>'III TRIMESTRE'!T84+'IV TRIM'!T84</f>
        <v>0</v>
      </c>
      <c r="U84" s="8"/>
      <c r="V84" s="10">
        <f>'III TRIMESTRE'!V84+'IV TRIM'!V84</f>
        <v>0</v>
      </c>
      <c r="W84" s="9"/>
      <c r="X84" s="8"/>
      <c r="Y84" s="10">
        <f>'III TRIMESTRE'!Y84+'IV TRIM'!Y84</f>
        <v>0</v>
      </c>
      <c r="Z84" s="8"/>
      <c r="AA84" s="10">
        <f>'III TRIMESTRE'!AA84+'IV TRIM'!AA84</f>
        <v>0</v>
      </c>
      <c r="AB84" s="8"/>
      <c r="AC84" s="10">
        <f>'III TRIMESTRE'!AC84+'IV TRIM'!AC84</f>
        <v>0</v>
      </c>
      <c r="AD84" s="8"/>
      <c r="AE84" s="10">
        <f>'III TRIMESTRE'!AE84+'IV TRIM'!AE84</f>
        <v>0</v>
      </c>
      <c r="AF84" s="8"/>
      <c r="AG84" s="10">
        <f>'III TRIMESTRE'!AG84+'IV TRIM'!AG84</f>
        <v>0</v>
      </c>
      <c r="AH84" s="8"/>
      <c r="AI84" s="10">
        <f>'III TRIMESTRE'!AI84+'IV TRIM'!AI84</f>
        <v>0</v>
      </c>
      <c r="AJ84" s="8"/>
      <c r="AK84" s="10">
        <f>'III TRIMESTRE'!AK84+'IV TRIM'!AK84</f>
        <v>0</v>
      </c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>
        <f>'III TRIMESTRE'!K85+'IV TRIM'!K85</f>
        <v>0</v>
      </c>
      <c r="L85" s="9"/>
      <c r="M85" s="9"/>
      <c r="N85" s="8"/>
      <c r="O85" s="10">
        <f>'III TRIMESTRE'!O85+'IV TRIM'!O85</f>
        <v>0</v>
      </c>
      <c r="P85" s="9"/>
      <c r="Q85" s="8"/>
      <c r="R85" s="10">
        <f>'III TRIMESTRE'!R85+'IV TRIM'!R85</f>
        <v>0</v>
      </c>
      <c r="S85" s="8"/>
      <c r="T85" s="10">
        <f>'III TRIMESTRE'!T85+'IV TRIM'!T85</f>
        <v>0</v>
      </c>
      <c r="U85" s="8"/>
      <c r="V85" s="10">
        <f>'III TRIMESTRE'!V85+'IV TRIM'!V85</f>
        <v>0</v>
      </c>
      <c r="W85" s="9"/>
      <c r="X85" s="8"/>
      <c r="Y85" s="10">
        <f>'III TRIMESTRE'!Y85+'IV TRIM'!Y85</f>
        <v>0</v>
      </c>
      <c r="Z85" s="8"/>
      <c r="AA85" s="10">
        <f>'III TRIMESTRE'!AA85+'IV TRIM'!AA85</f>
        <v>0</v>
      </c>
      <c r="AB85" s="8"/>
      <c r="AC85" s="10">
        <f>'III TRIMESTRE'!AC85+'IV TRIM'!AC85</f>
        <v>0</v>
      </c>
      <c r="AD85" s="8"/>
      <c r="AE85" s="10">
        <f>'III TRIMESTRE'!AE85+'IV TRIM'!AE85</f>
        <v>0</v>
      </c>
      <c r="AF85" s="8"/>
      <c r="AG85" s="10">
        <f>'III TRIMESTRE'!AG85+'IV TRIM'!AG85</f>
        <v>0</v>
      </c>
      <c r="AH85" s="8"/>
      <c r="AI85" s="10">
        <f>'III TRIMESTRE'!AI85+'IV TRIM'!AI85</f>
        <v>0</v>
      </c>
      <c r="AJ85" s="8"/>
      <c r="AK85" s="10">
        <f>'III TRIMESTRE'!AK85+'IV TRIM'!AK85</f>
        <v>0</v>
      </c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>
        <f>'III TRIMESTRE'!K86+'IV TRIM'!K86</f>
        <v>0</v>
      </c>
      <c r="L86" s="9"/>
      <c r="M86" s="9"/>
      <c r="N86" s="8"/>
      <c r="O86" s="10">
        <f>'III TRIMESTRE'!O86+'IV TRIM'!O86</f>
        <v>0</v>
      </c>
      <c r="P86" s="9"/>
      <c r="Q86" s="8"/>
      <c r="R86" s="10">
        <f>'III TRIMESTRE'!R86+'IV TRIM'!R86</f>
        <v>0</v>
      </c>
      <c r="S86" s="8"/>
      <c r="T86" s="10">
        <f>'III TRIMESTRE'!T86+'IV TRIM'!T86</f>
        <v>0</v>
      </c>
      <c r="U86" s="8"/>
      <c r="V86" s="10">
        <f>'III TRIMESTRE'!V86+'IV TRIM'!V86</f>
        <v>0</v>
      </c>
      <c r="W86" s="9"/>
      <c r="X86" s="8"/>
      <c r="Y86" s="10">
        <f>'III TRIMESTRE'!Y86+'IV TRIM'!Y86</f>
        <v>0</v>
      </c>
      <c r="Z86" s="8"/>
      <c r="AA86" s="10">
        <f>'III TRIMESTRE'!AA86+'IV TRIM'!AA86</f>
        <v>0</v>
      </c>
      <c r="AB86" s="8"/>
      <c r="AC86" s="10">
        <f>'III TRIMESTRE'!AC86+'IV TRIM'!AC86</f>
        <v>0</v>
      </c>
      <c r="AD86" s="8"/>
      <c r="AE86" s="10">
        <f>'III TRIMESTRE'!AE86+'IV TRIM'!AE86</f>
        <v>0</v>
      </c>
      <c r="AF86" s="8"/>
      <c r="AG86" s="10">
        <f>'III TRIMESTRE'!AG86+'IV TRIM'!AG86</f>
        <v>0</v>
      </c>
      <c r="AH86" s="8"/>
      <c r="AI86" s="10">
        <f>'III TRIMESTRE'!AI86+'IV TRIM'!AI86</f>
        <v>0</v>
      </c>
      <c r="AJ86" s="8"/>
      <c r="AK86" s="10">
        <f>'III TRIMESTRE'!AK86+'IV TRIM'!AK86</f>
        <v>0</v>
      </c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>
        <f>'III TRIMESTRE'!K87+'IV TRIM'!K87</f>
        <v>0</v>
      </c>
      <c r="L87" s="9"/>
      <c r="M87" s="9"/>
      <c r="N87" s="8"/>
      <c r="O87" s="10">
        <f>'III TRIMESTRE'!O87+'IV TRIM'!O87</f>
        <v>0</v>
      </c>
      <c r="P87" s="9"/>
      <c r="Q87" s="8"/>
      <c r="R87" s="10">
        <f>'III TRIMESTRE'!R87+'IV TRIM'!R87</f>
        <v>0</v>
      </c>
      <c r="S87" s="8"/>
      <c r="T87" s="10">
        <f>'III TRIMESTRE'!T87+'IV TRIM'!T87</f>
        <v>0</v>
      </c>
      <c r="U87" s="8"/>
      <c r="V87" s="10">
        <f>'III TRIMESTRE'!V87+'IV TRIM'!V87</f>
        <v>0</v>
      </c>
      <c r="W87" s="9"/>
      <c r="X87" s="8"/>
      <c r="Y87" s="10">
        <f>'III TRIMESTRE'!Y87+'IV TRIM'!Y87</f>
        <v>0</v>
      </c>
      <c r="Z87" s="8"/>
      <c r="AA87" s="10">
        <f>'III TRIMESTRE'!AA87+'IV TRIM'!AA87</f>
        <v>0</v>
      </c>
      <c r="AB87" s="8"/>
      <c r="AC87" s="10">
        <f>'III TRIMESTRE'!AC87+'IV TRIM'!AC87</f>
        <v>0</v>
      </c>
      <c r="AD87" s="8"/>
      <c r="AE87" s="10">
        <f>'III TRIMESTRE'!AE87+'IV TRIM'!AE87</f>
        <v>0</v>
      </c>
      <c r="AF87" s="8"/>
      <c r="AG87" s="10">
        <f>'III TRIMESTRE'!AG87+'IV TRIM'!AG87</f>
        <v>0</v>
      </c>
      <c r="AH87" s="8"/>
      <c r="AI87" s="10">
        <f>'III TRIMESTRE'!AI87+'IV TRIM'!AI87</f>
        <v>0</v>
      </c>
      <c r="AJ87" s="8"/>
      <c r="AK87" s="10">
        <f>'III TRIMESTRE'!AK87+'IV TRIM'!AK87</f>
        <v>0</v>
      </c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f>'III TRIMESTRE'!L91+'IV TRIM'!L91</f>
        <v>842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>
        <f>'III TRIMESTRE'!L94+'IV TRIM'!L94</f>
        <v>0</v>
      </c>
      <c r="M94" s="9"/>
      <c r="N94" s="8"/>
      <c r="P94" s="10">
        <f>'III TRIMESTRE'!P94+'IV TRIM'!P94</f>
        <v>0</v>
      </c>
      <c r="Q94" s="8"/>
      <c r="S94" s="5">
        <f>'III TRIMESTRE'!S94+'IV TRIM'!S94</f>
        <v>0</v>
      </c>
      <c r="U94" s="5">
        <f>'III TRIMESTRE'!U94+'IV TRIM'!U94</f>
        <v>0</v>
      </c>
      <c r="W94" s="10">
        <f>'III TRIMESTRE'!W94+'IV TRIM'!W94</f>
        <v>0</v>
      </c>
      <c r="X94" s="8"/>
      <c r="Z94" s="5">
        <f>'III TRIMESTRE'!Z94+'IV TRIM'!Z94</f>
        <v>0</v>
      </c>
      <c r="AA94" s="5">
        <f>'III TRIMESTRE'!AA94+'IV TRIM'!AA94</f>
        <v>0</v>
      </c>
      <c r="AB94" s="5">
        <f>'III TRIMESTRE'!AB94+'IV TRIM'!AB94</f>
        <v>1</v>
      </c>
      <c r="AC94" s="5">
        <f>'III TRIMESTRE'!AC94+'IV TRIM'!AC94</f>
        <v>0</v>
      </c>
      <c r="AD94" s="5">
        <f>'III TRIMESTRE'!AD94+'IV TRIM'!AD94</f>
        <v>13</v>
      </c>
      <c r="AE94" s="5">
        <f>'III TRIMESTRE'!AE94+'IV TRIM'!AE94</f>
        <v>0</v>
      </c>
      <c r="AF94" s="5">
        <f>'III TRIMESTRE'!AF94+'IV TRIM'!AF94</f>
        <v>38</v>
      </c>
      <c r="AG94" s="5">
        <f>'III TRIMESTRE'!AG94+'IV TRIM'!AG94</f>
        <v>0</v>
      </c>
      <c r="AH94" s="5">
        <f>'III TRIMESTRE'!AH94+'IV TRIM'!AH94</f>
        <v>74</v>
      </c>
      <c r="AI94" s="5">
        <f>'III TRIMESTRE'!AI94+'IV TRIM'!AI94</f>
        <v>0</v>
      </c>
      <c r="AJ94" s="5">
        <f>'III TRIMESTRE'!AJ94+'IV TRIM'!AJ94</f>
        <v>22</v>
      </c>
      <c r="AL94" s="10">
        <f>'III TRIMESTRE'!AL94+'IV TRIM'!AL94</f>
        <v>148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>
        <f>'III TRIMESTRE'!L95+'IV TRIM'!L95</f>
        <v>0</v>
      </c>
      <c r="M95" s="9"/>
      <c r="N95" s="8"/>
      <c r="P95" s="10">
        <f>'III TRIMESTRE'!P95+'IV TRIM'!P95</f>
        <v>0</v>
      </c>
      <c r="Q95" s="8"/>
      <c r="S95" s="5">
        <f>'III TRIMESTRE'!S95+'IV TRIM'!S95</f>
        <v>0</v>
      </c>
      <c r="U95" s="5">
        <f>'III TRIMESTRE'!U95+'IV TRIM'!U95</f>
        <v>0</v>
      </c>
      <c r="W95" s="10">
        <f>'III TRIMESTRE'!W95+'IV TRIM'!W95</f>
        <v>0</v>
      </c>
      <c r="X95" s="8"/>
      <c r="Z95" s="5">
        <f>'III TRIMESTRE'!Z95+'IV TRIM'!Z95</f>
        <v>0</v>
      </c>
      <c r="AA95" s="5">
        <f>'III TRIMESTRE'!AA95+'IV TRIM'!AA95</f>
        <v>0</v>
      </c>
      <c r="AB95" s="5">
        <f>'III TRIMESTRE'!AB95+'IV TRIM'!AB95</f>
        <v>0</v>
      </c>
      <c r="AC95" s="5">
        <f>'III TRIMESTRE'!AC95+'IV TRIM'!AC95</f>
        <v>0</v>
      </c>
      <c r="AD95" s="5">
        <f>'III TRIMESTRE'!AD95+'IV TRIM'!AD95</f>
        <v>0</v>
      </c>
      <c r="AE95" s="5">
        <f>'III TRIMESTRE'!AE95+'IV TRIM'!AE95</f>
        <v>0</v>
      </c>
      <c r="AF95" s="5">
        <f>'III TRIMESTRE'!AF95+'IV TRIM'!AF95</f>
        <v>0</v>
      </c>
      <c r="AG95" s="5">
        <f>'III TRIMESTRE'!AG95+'IV TRIM'!AG95</f>
        <v>0</v>
      </c>
      <c r="AH95" s="5">
        <f>'III TRIMESTRE'!AH95+'IV TRIM'!AH95</f>
        <v>0</v>
      </c>
      <c r="AI95" s="5">
        <f>'III TRIMESTRE'!AI95+'IV TRIM'!AI95</f>
        <v>0</v>
      </c>
      <c r="AJ95" s="5">
        <f>'III TRIMESTRE'!AJ95+'IV TRIM'!AJ95</f>
        <v>0</v>
      </c>
      <c r="AL95" s="10">
        <f>'III TRIMESTRE'!AL95+'IV TRIM'!AL95</f>
        <v>0</v>
      </c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>
        <f>'III TRIMESTRE'!L96+'IV TRIM'!L96</f>
        <v>0</v>
      </c>
      <c r="M96" s="9"/>
      <c r="N96" s="8"/>
      <c r="P96" s="10">
        <f>'III TRIMESTRE'!P96+'IV TRIM'!P96</f>
        <v>0</v>
      </c>
      <c r="Q96" s="8"/>
      <c r="S96" s="5">
        <f>'III TRIMESTRE'!S96+'IV TRIM'!S96</f>
        <v>0</v>
      </c>
      <c r="U96" s="5">
        <f>'III TRIMESTRE'!U96+'IV TRIM'!U96</f>
        <v>0</v>
      </c>
      <c r="W96" s="10">
        <f>'III TRIMESTRE'!W96+'IV TRIM'!W96</f>
        <v>0</v>
      </c>
      <c r="X96" s="8"/>
      <c r="Z96" s="5">
        <f>'III TRIMESTRE'!Z96+'IV TRIM'!Z96</f>
        <v>2</v>
      </c>
      <c r="AA96" s="5">
        <f>'III TRIMESTRE'!AA96+'IV TRIM'!AA96</f>
        <v>0</v>
      </c>
      <c r="AB96" s="5">
        <f>'III TRIMESTRE'!AB96+'IV TRIM'!AB96</f>
        <v>3</v>
      </c>
      <c r="AC96" s="5">
        <f>'III TRIMESTRE'!AC96+'IV TRIM'!AC96</f>
        <v>0</v>
      </c>
      <c r="AD96" s="5">
        <f>'III TRIMESTRE'!AD96+'IV TRIM'!AD96</f>
        <v>3</v>
      </c>
      <c r="AE96" s="5">
        <f>'III TRIMESTRE'!AE96+'IV TRIM'!AE96</f>
        <v>0</v>
      </c>
      <c r="AF96" s="5">
        <f>'III TRIMESTRE'!AF96+'IV TRIM'!AF96</f>
        <v>21</v>
      </c>
      <c r="AG96" s="5">
        <f>'III TRIMESTRE'!AG96+'IV TRIM'!AG96</f>
        <v>0</v>
      </c>
      <c r="AH96" s="5">
        <f>'III TRIMESTRE'!AH96+'IV TRIM'!AH96</f>
        <v>13</v>
      </c>
      <c r="AI96" s="5">
        <f>'III TRIMESTRE'!AI96+'IV TRIM'!AI96</f>
        <v>0</v>
      </c>
      <c r="AJ96" s="5">
        <f>'III TRIMESTRE'!AJ96+'IV TRIM'!AJ96</f>
        <v>4</v>
      </c>
      <c r="AL96" s="10">
        <f>'III TRIMESTRE'!AL96+'IV TRIM'!AL96</f>
        <v>46</v>
      </c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>
        <f>'III TRIMESTRE'!L97+'IV TRIM'!L97</f>
        <v>0</v>
      </c>
      <c r="M97" s="9"/>
      <c r="N97" s="8"/>
      <c r="P97" s="10">
        <f>'III TRIMESTRE'!P97+'IV TRIM'!P97</f>
        <v>0</v>
      </c>
      <c r="Q97" s="8"/>
      <c r="S97" s="5">
        <f>'III TRIMESTRE'!S97+'IV TRIM'!S97</f>
        <v>0</v>
      </c>
      <c r="U97" s="5">
        <f>'III TRIMESTRE'!U97+'IV TRIM'!U97</f>
        <v>0</v>
      </c>
      <c r="W97" s="10">
        <f>'III TRIMESTRE'!W97+'IV TRIM'!W97</f>
        <v>0</v>
      </c>
      <c r="X97" s="8"/>
      <c r="Z97" s="5">
        <f>'III TRIMESTRE'!Z97+'IV TRIM'!Z97</f>
        <v>0</v>
      </c>
      <c r="AA97" s="5">
        <f>'III TRIMESTRE'!AA97+'IV TRIM'!AA97</f>
        <v>0</v>
      </c>
      <c r="AB97" s="5">
        <f>'III TRIMESTRE'!AB97+'IV TRIM'!AB97</f>
        <v>0</v>
      </c>
      <c r="AC97" s="5">
        <f>'III TRIMESTRE'!AC97+'IV TRIM'!AC97</f>
        <v>0</v>
      </c>
      <c r="AD97" s="5">
        <f>'III TRIMESTRE'!AD97+'IV TRIM'!AD97</f>
        <v>0</v>
      </c>
      <c r="AE97" s="5">
        <f>'III TRIMESTRE'!AE97+'IV TRIM'!AE97</f>
        <v>0</v>
      </c>
      <c r="AF97" s="5">
        <f>'III TRIMESTRE'!AF97+'IV TRIM'!AF97</f>
        <v>1</v>
      </c>
      <c r="AG97" s="5">
        <f>'III TRIMESTRE'!AG97+'IV TRIM'!AG97</f>
        <v>0</v>
      </c>
      <c r="AH97" s="5">
        <f>'III TRIMESTRE'!AH97+'IV TRIM'!AH97</f>
        <v>0</v>
      </c>
      <c r="AI97" s="5">
        <f>'III TRIMESTRE'!AI97+'IV TRIM'!AI97</f>
        <v>0</v>
      </c>
      <c r="AJ97" s="5">
        <f>'III TRIMESTRE'!AJ97+'IV TRIM'!AJ97</f>
        <v>0</v>
      </c>
      <c r="AL97" s="10">
        <f>'III TRIMESTRE'!AL97+'IV TRIM'!AL97</f>
        <v>1</v>
      </c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>
        <f>'III TRIMESTRE'!L98+'IV TRIM'!L98</f>
        <v>0</v>
      </c>
      <c r="M98" s="9"/>
      <c r="N98" s="8"/>
      <c r="P98" s="10">
        <f>'III TRIMESTRE'!P98+'IV TRIM'!P98</f>
        <v>0</v>
      </c>
      <c r="Q98" s="8"/>
      <c r="S98" s="5">
        <f>'III TRIMESTRE'!S98+'IV TRIM'!S98</f>
        <v>0</v>
      </c>
      <c r="U98" s="5">
        <f>'III TRIMESTRE'!U98+'IV TRIM'!U98</f>
        <v>1</v>
      </c>
      <c r="W98" s="10">
        <f>'III TRIMESTRE'!W98+'IV TRIM'!W98</f>
        <v>3</v>
      </c>
      <c r="X98" s="8"/>
      <c r="Z98" s="5">
        <f>'III TRIMESTRE'!Z98+'IV TRIM'!Z98</f>
        <v>22</v>
      </c>
      <c r="AA98" s="5">
        <f>'III TRIMESTRE'!AA98+'IV TRIM'!AA98</f>
        <v>0</v>
      </c>
      <c r="AB98" s="5">
        <f>'III TRIMESTRE'!AB98+'IV TRIM'!AB98</f>
        <v>41</v>
      </c>
      <c r="AC98" s="5">
        <f>'III TRIMESTRE'!AC98+'IV TRIM'!AC98</f>
        <v>0</v>
      </c>
      <c r="AD98" s="5">
        <f>'III TRIMESTRE'!AD98+'IV TRIM'!AD98</f>
        <v>22</v>
      </c>
      <c r="AE98" s="5">
        <f>'III TRIMESTRE'!AE98+'IV TRIM'!AE98</f>
        <v>0</v>
      </c>
      <c r="AF98" s="5">
        <f>'III TRIMESTRE'!AF98+'IV TRIM'!AF98</f>
        <v>95</v>
      </c>
      <c r="AG98" s="5">
        <f>'III TRIMESTRE'!AG98+'IV TRIM'!AG98</f>
        <v>0</v>
      </c>
      <c r="AH98" s="5">
        <f>'III TRIMESTRE'!AH98+'IV TRIM'!AH98</f>
        <v>151</v>
      </c>
      <c r="AI98" s="5">
        <f>'III TRIMESTRE'!AI98+'IV TRIM'!AI98</f>
        <v>0</v>
      </c>
      <c r="AJ98" s="5">
        <f>'III TRIMESTRE'!AJ98+'IV TRIM'!AJ98</f>
        <v>63</v>
      </c>
      <c r="AL98" s="10">
        <f>'III TRIMESTRE'!AL98+'IV TRIM'!AL98</f>
        <v>398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>
        <f>'III TRIMESTRE'!L99+'IV TRIM'!L99</f>
        <v>0</v>
      </c>
      <c r="M99" s="9"/>
      <c r="N99" s="8"/>
      <c r="P99" s="10">
        <f>'III TRIMESTRE'!P99+'IV TRIM'!P99</f>
        <v>0</v>
      </c>
      <c r="Q99" s="8"/>
      <c r="S99" s="5">
        <f>'III TRIMESTRE'!S99+'IV TRIM'!S99</f>
        <v>0</v>
      </c>
      <c r="U99" s="5">
        <f>'III TRIMESTRE'!U99+'IV TRIM'!U99</f>
        <v>0</v>
      </c>
      <c r="W99" s="10">
        <f>'III TRIMESTRE'!W99+'IV TRIM'!W99</f>
        <v>0</v>
      </c>
      <c r="X99" s="8"/>
      <c r="Z99" s="5">
        <f>'III TRIMESTRE'!Z99+'IV TRIM'!Z99</f>
        <v>0</v>
      </c>
      <c r="AA99" s="5">
        <f>'III TRIMESTRE'!AA99+'IV TRIM'!AA99</f>
        <v>0</v>
      </c>
      <c r="AB99" s="5">
        <f>'III TRIMESTRE'!AB99+'IV TRIM'!AB99</f>
        <v>0</v>
      </c>
      <c r="AC99" s="5">
        <f>'III TRIMESTRE'!AC99+'IV TRIM'!AC99</f>
        <v>0</v>
      </c>
      <c r="AD99" s="5">
        <f>'III TRIMESTRE'!AD99+'IV TRIM'!AD99</f>
        <v>0</v>
      </c>
      <c r="AE99" s="5">
        <f>'III TRIMESTRE'!AE99+'IV TRIM'!AE99</f>
        <v>0</v>
      </c>
      <c r="AF99" s="5">
        <f>'III TRIMESTRE'!AF99+'IV TRIM'!AF99</f>
        <v>2</v>
      </c>
      <c r="AG99" s="5">
        <f>'III TRIMESTRE'!AG99+'IV TRIM'!AG99</f>
        <v>0</v>
      </c>
      <c r="AH99" s="5">
        <f>'III TRIMESTRE'!AH99+'IV TRIM'!AH99</f>
        <v>0</v>
      </c>
      <c r="AI99" s="5">
        <f>'III TRIMESTRE'!AI99+'IV TRIM'!AI99</f>
        <v>0</v>
      </c>
      <c r="AJ99" s="5">
        <f>'III TRIMESTRE'!AJ99+'IV TRIM'!AJ99</f>
        <v>0</v>
      </c>
      <c r="AL99" s="10">
        <f>'III TRIMESTRE'!AL99+'IV TRIM'!AL99</f>
        <v>2</v>
      </c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>
        <f>'III TRIMESTRE'!L100+'IV TRIM'!L100</f>
        <v>0</v>
      </c>
      <c r="M100" s="9"/>
      <c r="N100" s="8"/>
      <c r="P100" s="10">
        <f>'III TRIMESTRE'!P100+'IV TRIM'!P100</f>
        <v>0</v>
      </c>
      <c r="Q100" s="8"/>
      <c r="S100" s="5">
        <f>'III TRIMESTRE'!S100+'IV TRIM'!S100</f>
        <v>0</v>
      </c>
      <c r="U100" s="5">
        <f>'III TRIMESTRE'!U100+'IV TRIM'!U100</f>
        <v>0</v>
      </c>
      <c r="W100" s="10">
        <f>'III TRIMESTRE'!W100+'IV TRIM'!W100</f>
        <v>0</v>
      </c>
      <c r="X100" s="8"/>
      <c r="Z100" s="5">
        <f>'III TRIMESTRE'!Z100+'IV TRIM'!Z100</f>
        <v>0</v>
      </c>
      <c r="AA100" s="5">
        <f>'III TRIMESTRE'!AA100+'IV TRIM'!AA100</f>
        <v>0</v>
      </c>
      <c r="AB100" s="5">
        <f>'III TRIMESTRE'!AB100+'IV TRIM'!AB100</f>
        <v>16</v>
      </c>
      <c r="AC100" s="5">
        <f>'III TRIMESTRE'!AC100+'IV TRIM'!AC100</f>
        <v>0</v>
      </c>
      <c r="AD100" s="5">
        <f>'III TRIMESTRE'!AD100+'IV TRIM'!AD100</f>
        <v>8</v>
      </c>
      <c r="AE100" s="5">
        <f>'III TRIMESTRE'!AE100+'IV TRIM'!AE100</f>
        <v>0</v>
      </c>
      <c r="AF100" s="5">
        <f>'III TRIMESTRE'!AF100+'IV TRIM'!AF100</f>
        <v>29</v>
      </c>
      <c r="AG100" s="5">
        <f>'III TRIMESTRE'!AG100+'IV TRIM'!AG100</f>
        <v>0</v>
      </c>
      <c r="AH100" s="5">
        <f>'III TRIMESTRE'!AH100+'IV TRIM'!AH100</f>
        <v>46</v>
      </c>
      <c r="AI100" s="5">
        <f>'III TRIMESTRE'!AI100+'IV TRIM'!AI100</f>
        <v>0</v>
      </c>
      <c r="AJ100" s="5">
        <f>'III TRIMESTRE'!AJ100+'IV TRIM'!AJ100</f>
        <v>73</v>
      </c>
      <c r="AL100" s="10">
        <f>'III TRIMESTRE'!AL100+'IV TRIM'!AL100</f>
        <v>172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>
        <f>'III TRIMESTRE'!L101+'IV TRIM'!L101</f>
        <v>0</v>
      </c>
      <c r="M101" s="9"/>
      <c r="N101" s="8"/>
      <c r="P101" s="10">
        <f>'III TRIMESTRE'!P101+'IV TRIM'!P101</f>
        <v>0</v>
      </c>
      <c r="Q101" s="8"/>
      <c r="S101" s="5">
        <f>'III TRIMESTRE'!S101+'IV TRIM'!S101</f>
        <v>0</v>
      </c>
      <c r="U101" s="5">
        <f>'III TRIMESTRE'!U101+'IV TRIM'!U101</f>
        <v>0</v>
      </c>
      <c r="W101" s="10">
        <f>'III TRIMESTRE'!W101+'IV TRIM'!W101</f>
        <v>0</v>
      </c>
      <c r="X101" s="8"/>
      <c r="Z101" s="5">
        <f>'III TRIMESTRE'!Z101+'IV TRIM'!Z101</f>
        <v>0</v>
      </c>
      <c r="AA101" s="5">
        <f>'III TRIMESTRE'!AA101+'IV TRIM'!AA101</f>
        <v>0</v>
      </c>
      <c r="AB101" s="5">
        <f>'III TRIMESTRE'!AB101+'IV TRIM'!AB101</f>
        <v>0</v>
      </c>
      <c r="AC101" s="5">
        <f>'III TRIMESTRE'!AC101+'IV TRIM'!AC101</f>
        <v>0</v>
      </c>
      <c r="AD101" s="5">
        <f>'III TRIMESTRE'!AD101+'IV TRIM'!AD101</f>
        <v>0</v>
      </c>
      <c r="AE101" s="5">
        <f>'III TRIMESTRE'!AE101+'IV TRIM'!AE101</f>
        <v>0</v>
      </c>
      <c r="AF101" s="5">
        <f>'III TRIMESTRE'!AF101+'IV TRIM'!AF101</f>
        <v>0</v>
      </c>
      <c r="AG101" s="5">
        <f>'III TRIMESTRE'!AG101+'IV TRIM'!AG101</f>
        <v>0</v>
      </c>
      <c r="AH101" s="5">
        <f>'III TRIMESTRE'!AH101+'IV TRIM'!AH101</f>
        <v>2</v>
      </c>
      <c r="AI101" s="5">
        <f>'III TRIMESTRE'!AI101+'IV TRIM'!AI101</f>
        <v>0</v>
      </c>
      <c r="AJ101" s="5">
        <f>'III TRIMESTRE'!AJ101+'IV TRIM'!AJ101</f>
        <v>0</v>
      </c>
      <c r="AL101" s="10">
        <f>'III TRIMESTRE'!AL101+'IV TRIM'!AL101</f>
        <v>2</v>
      </c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>
        <f>'III TRIMESTRE'!L102+'IV TRIM'!L102</f>
        <v>0</v>
      </c>
      <c r="M102" s="9"/>
      <c r="N102" s="8"/>
      <c r="P102" s="10">
        <f>'III TRIMESTRE'!P102+'IV TRIM'!P102</f>
        <v>0</v>
      </c>
      <c r="Q102" s="8"/>
      <c r="S102" s="5">
        <f>'III TRIMESTRE'!S102+'IV TRIM'!S102</f>
        <v>0</v>
      </c>
      <c r="U102" s="5">
        <f>'III TRIMESTRE'!U102+'IV TRIM'!U102</f>
        <v>0</v>
      </c>
      <c r="W102" s="10">
        <f>'III TRIMESTRE'!W102+'IV TRIM'!W102</f>
        <v>5</v>
      </c>
      <c r="X102" s="8"/>
      <c r="Z102" s="5">
        <f>'III TRIMESTRE'!Z102+'IV TRIM'!Z102</f>
        <v>13</v>
      </c>
      <c r="AA102" s="5">
        <f>'III TRIMESTRE'!AA102+'IV TRIM'!AA102</f>
        <v>0</v>
      </c>
      <c r="AB102" s="5">
        <f>'III TRIMESTRE'!AB102+'IV TRIM'!AB102</f>
        <v>34</v>
      </c>
      <c r="AC102" s="5">
        <f>'III TRIMESTRE'!AC102+'IV TRIM'!AC102</f>
        <v>0</v>
      </c>
      <c r="AD102" s="5">
        <f>'III TRIMESTRE'!AD102+'IV TRIM'!AD102</f>
        <v>2</v>
      </c>
      <c r="AE102" s="5">
        <f>'III TRIMESTRE'!AE102+'IV TRIM'!AE102</f>
        <v>0</v>
      </c>
      <c r="AF102" s="5">
        <f>'III TRIMESTRE'!AF102+'IV TRIM'!AF102</f>
        <v>2</v>
      </c>
      <c r="AG102" s="5">
        <f>'III TRIMESTRE'!AG102+'IV TRIM'!AG102</f>
        <v>0</v>
      </c>
      <c r="AH102" s="5">
        <f>'III TRIMESTRE'!AH102+'IV TRIM'!AH102</f>
        <v>7</v>
      </c>
      <c r="AI102" s="5">
        <f>'III TRIMESTRE'!AI102+'IV TRIM'!AI102</f>
        <v>0</v>
      </c>
      <c r="AJ102" s="5">
        <f>'III TRIMESTRE'!AJ102+'IV TRIM'!AJ102</f>
        <v>1</v>
      </c>
      <c r="AL102" s="10">
        <f>'III TRIMESTRE'!AL102+'IV TRIM'!AL102</f>
        <v>64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>
        <f>'III TRIMESTRE'!L103+'IV TRIM'!L103</f>
        <v>0</v>
      </c>
      <c r="M103" s="9"/>
      <c r="N103" s="8"/>
      <c r="P103" s="10">
        <f>'III TRIMESTRE'!P103+'IV TRIM'!P103</f>
        <v>0</v>
      </c>
      <c r="Q103" s="8"/>
      <c r="S103" s="5">
        <f>'III TRIMESTRE'!S103+'IV TRIM'!S103</f>
        <v>0</v>
      </c>
      <c r="U103" s="5">
        <f>'III TRIMESTRE'!U103+'IV TRIM'!U103</f>
        <v>0</v>
      </c>
      <c r="W103" s="10">
        <f>'III TRIMESTRE'!W103+'IV TRIM'!W103</f>
        <v>0</v>
      </c>
      <c r="X103" s="8"/>
      <c r="Z103" s="5">
        <f>'III TRIMESTRE'!Z103+'IV TRIM'!Z103</f>
        <v>0</v>
      </c>
      <c r="AA103" s="5">
        <f>'III TRIMESTRE'!AA103+'IV TRIM'!AA103</f>
        <v>0</v>
      </c>
      <c r="AB103" s="5">
        <f>'III TRIMESTRE'!AB103+'IV TRIM'!AB103</f>
        <v>0</v>
      </c>
      <c r="AC103" s="5">
        <f>'III TRIMESTRE'!AC103+'IV TRIM'!AC103</f>
        <v>0</v>
      </c>
      <c r="AD103" s="5">
        <f>'III TRIMESTRE'!AD103+'IV TRIM'!AD103</f>
        <v>0</v>
      </c>
      <c r="AE103" s="5">
        <f>'III TRIMESTRE'!AE103+'IV TRIM'!AE103</f>
        <v>0</v>
      </c>
      <c r="AF103" s="5">
        <f>'III TRIMESTRE'!AF103+'IV TRIM'!AF103</f>
        <v>4</v>
      </c>
      <c r="AG103" s="5">
        <f>'III TRIMESTRE'!AG103+'IV TRIM'!AG103</f>
        <v>0</v>
      </c>
      <c r="AH103" s="5">
        <f>'III TRIMESTRE'!AH103+'IV TRIM'!AH103</f>
        <v>1</v>
      </c>
      <c r="AI103" s="5">
        <f>'III TRIMESTRE'!AI103+'IV TRIM'!AI103</f>
        <v>0</v>
      </c>
      <c r="AJ103" s="5">
        <f>'III TRIMESTRE'!AJ103+'IV TRIM'!AJ103</f>
        <v>0</v>
      </c>
      <c r="AL103" s="10">
        <f>'III TRIMESTRE'!AL103+'IV TRIM'!AL103</f>
        <v>5</v>
      </c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>
        <f>'III TRIMESTRE'!L104+'IV TRIM'!L104</f>
        <v>0</v>
      </c>
      <c r="M104" s="9"/>
      <c r="N104" s="8"/>
      <c r="P104" s="10">
        <f>'III TRIMESTRE'!P104+'IV TRIM'!P104</f>
        <v>0</v>
      </c>
      <c r="Q104" s="8"/>
      <c r="S104" s="5">
        <f>'III TRIMESTRE'!S104+'IV TRIM'!S104</f>
        <v>0</v>
      </c>
      <c r="U104" s="5">
        <f>'III TRIMESTRE'!U104+'IV TRIM'!U104</f>
        <v>0</v>
      </c>
      <c r="W104" s="10">
        <f>'III TRIMESTRE'!W104+'IV TRIM'!W104</f>
        <v>2</v>
      </c>
      <c r="X104" s="8"/>
      <c r="Z104" s="5">
        <f>'III TRIMESTRE'!Z104+'IV TRIM'!Z104</f>
        <v>35</v>
      </c>
      <c r="AA104" s="5">
        <f>'III TRIMESTRE'!AA104+'IV TRIM'!AA104</f>
        <v>0</v>
      </c>
      <c r="AB104" s="5">
        <f>'III TRIMESTRE'!AB104+'IV TRIM'!AB104</f>
        <v>45</v>
      </c>
      <c r="AC104" s="5">
        <f>'III TRIMESTRE'!AC104+'IV TRIM'!AC104</f>
        <v>0</v>
      </c>
      <c r="AD104" s="5">
        <f>'III TRIMESTRE'!AD104+'IV TRIM'!AD104</f>
        <v>41</v>
      </c>
      <c r="AE104" s="5">
        <f>'III TRIMESTRE'!AE104+'IV TRIM'!AE104</f>
        <v>0</v>
      </c>
      <c r="AF104" s="5">
        <f>'III TRIMESTRE'!AF104+'IV TRIM'!AF104</f>
        <v>140</v>
      </c>
      <c r="AG104" s="5">
        <f>'III TRIMESTRE'!AG104+'IV TRIM'!AG104</f>
        <v>0</v>
      </c>
      <c r="AH104" s="5">
        <f>'III TRIMESTRE'!AH104+'IV TRIM'!AH104</f>
        <v>151</v>
      </c>
      <c r="AI104" s="5">
        <f>'III TRIMESTRE'!AI104+'IV TRIM'!AI104</f>
        <v>0</v>
      </c>
      <c r="AJ104" s="5">
        <f>'III TRIMESTRE'!AJ104+'IV TRIM'!AJ104</f>
        <v>39</v>
      </c>
      <c r="AL104" s="10">
        <f>'III TRIMESTRE'!AL104+'IV TRIM'!AL104</f>
        <v>453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>
        <f>'III TRIMESTRE'!L105+'IV TRIM'!L105</f>
        <v>0</v>
      </c>
      <c r="M105" s="9"/>
      <c r="N105" s="8"/>
      <c r="P105" s="10">
        <f>'III TRIMESTRE'!P105+'IV TRIM'!P105</f>
        <v>0</v>
      </c>
      <c r="Q105" s="8"/>
      <c r="S105" s="5">
        <f>'III TRIMESTRE'!S105+'IV TRIM'!S105</f>
        <v>0</v>
      </c>
      <c r="U105" s="5">
        <f>'III TRIMESTRE'!U105+'IV TRIM'!U105</f>
        <v>0</v>
      </c>
      <c r="W105" s="10">
        <f>'III TRIMESTRE'!W105+'IV TRIM'!W105</f>
        <v>0</v>
      </c>
      <c r="X105" s="8"/>
      <c r="Z105" s="5">
        <f>'III TRIMESTRE'!Z105+'IV TRIM'!Z105</f>
        <v>0</v>
      </c>
      <c r="AA105" s="5">
        <f>'III TRIMESTRE'!AA105+'IV TRIM'!AA105</f>
        <v>0</v>
      </c>
      <c r="AB105" s="5">
        <f>'III TRIMESTRE'!AB105+'IV TRIM'!AB105</f>
        <v>0</v>
      </c>
      <c r="AC105" s="5">
        <f>'III TRIMESTRE'!AC105+'IV TRIM'!AC105</f>
        <v>0</v>
      </c>
      <c r="AD105" s="5">
        <f>'III TRIMESTRE'!AD105+'IV TRIM'!AD105</f>
        <v>0</v>
      </c>
      <c r="AE105" s="5">
        <f>'III TRIMESTRE'!AE105+'IV TRIM'!AE105</f>
        <v>0</v>
      </c>
      <c r="AF105" s="5">
        <f>'III TRIMESTRE'!AF105+'IV TRIM'!AF105</f>
        <v>3</v>
      </c>
      <c r="AG105" s="5">
        <f>'III TRIMESTRE'!AG105+'IV TRIM'!AG105</f>
        <v>0</v>
      </c>
      <c r="AH105" s="5">
        <f>'III TRIMESTRE'!AH105+'IV TRIM'!AH105</f>
        <v>5</v>
      </c>
      <c r="AI105" s="5">
        <f>'III TRIMESTRE'!AI105+'IV TRIM'!AI105</f>
        <v>0</v>
      </c>
      <c r="AJ105" s="5">
        <f>'III TRIMESTRE'!AJ105+'IV TRIM'!AJ105</f>
        <v>0</v>
      </c>
      <c r="AL105" s="10">
        <f>'III TRIMESTRE'!AL105+'IV TRIM'!AL105</f>
        <v>8</v>
      </c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>
        <f>'III TRIMESTRE'!L109+'IV TRIM'!L109</f>
        <v>10</v>
      </c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>
        <f>'III TRIMESTRE'!L112+'IV TRIM'!L112</f>
        <v>0</v>
      </c>
      <c r="M112" s="9"/>
      <c r="N112" s="8"/>
      <c r="P112" s="10">
        <f>'III TRIMESTRE'!P112+'IV TRIM'!P112</f>
        <v>0</v>
      </c>
      <c r="Q112" s="8"/>
      <c r="S112" s="5">
        <f>'III TRIMESTRE'!S112+'IV TRIM'!S112</f>
        <v>0</v>
      </c>
      <c r="U112" s="5">
        <f>'III TRIMESTRE'!U112+'IV TRIM'!U112</f>
        <v>0</v>
      </c>
      <c r="W112" s="10">
        <f>'III TRIMESTRE'!W112+'IV TRIM'!W112</f>
        <v>0</v>
      </c>
      <c r="X112" s="8"/>
      <c r="Z112" s="5">
        <f>'III TRIMESTRE'!Z112+'IV TRIM'!Z112</f>
        <v>0</v>
      </c>
      <c r="AA112" s="5">
        <f>'III TRIMESTRE'!AA112+'IV TRIM'!AA112</f>
        <v>0</v>
      </c>
      <c r="AB112" s="5">
        <f>'III TRIMESTRE'!AB112+'IV TRIM'!AB112</f>
        <v>0</v>
      </c>
      <c r="AC112" s="5">
        <f>'III TRIMESTRE'!AC112+'IV TRIM'!AC112</f>
        <v>0</v>
      </c>
      <c r="AD112" s="5">
        <f>'III TRIMESTRE'!AD112+'IV TRIM'!AD112</f>
        <v>5</v>
      </c>
      <c r="AE112" s="5">
        <f>'III TRIMESTRE'!AE112+'IV TRIM'!AE112</f>
        <v>0</v>
      </c>
      <c r="AF112" s="5">
        <f>'III TRIMESTRE'!AF112+'IV TRIM'!AF112</f>
        <v>7</v>
      </c>
      <c r="AG112" s="5">
        <f>'III TRIMESTRE'!AG112+'IV TRIM'!AG112</f>
        <v>0</v>
      </c>
      <c r="AH112" s="5">
        <f>'III TRIMESTRE'!AH112+'IV TRIM'!AH112</f>
        <v>3</v>
      </c>
      <c r="AI112" s="5">
        <f>'III TRIMESTRE'!AI112+'IV TRIM'!AI112</f>
        <v>0</v>
      </c>
      <c r="AJ112" s="5">
        <f>'III TRIMESTRE'!AJ112+'IV TRIM'!AJ112</f>
        <v>1</v>
      </c>
      <c r="AL112" s="10">
        <f>'III TRIMESTRE'!AL112+'IV TRIM'!AL112</f>
        <v>16</v>
      </c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>
        <f>'III TRIMESTRE'!L113+'IV TRIM'!L113</f>
        <v>0</v>
      </c>
      <c r="M113" s="9"/>
      <c r="N113" s="8"/>
      <c r="P113" s="10">
        <f>'III TRIMESTRE'!P113+'IV TRIM'!P113</f>
        <v>0</v>
      </c>
      <c r="Q113" s="8"/>
      <c r="S113" s="5">
        <f>'III TRIMESTRE'!S113+'IV TRIM'!S113</f>
        <v>0</v>
      </c>
      <c r="U113" s="5">
        <f>'III TRIMESTRE'!U113+'IV TRIM'!U113</f>
        <v>0</v>
      </c>
      <c r="W113" s="10">
        <f>'III TRIMESTRE'!W113+'IV TRIM'!W113</f>
        <v>0</v>
      </c>
      <c r="X113" s="8"/>
      <c r="Z113" s="5">
        <f>'III TRIMESTRE'!Z113+'IV TRIM'!Z113</f>
        <v>0</v>
      </c>
      <c r="AA113" s="5">
        <f>'III TRIMESTRE'!AA113+'IV TRIM'!AA113</f>
        <v>0</v>
      </c>
      <c r="AB113" s="5">
        <f>'III TRIMESTRE'!AB113+'IV TRIM'!AB113</f>
        <v>0</v>
      </c>
      <c r="AC113" s="5">
        <f>'III TRIMESTRE'!AC113+'IV TRIM'!AC113</f>
        <v>0</v>
      </c>
      <c r="AD113" s="5">
        <f>'III TRIMESTRE'!AD113+'IV TRIM'!AD113</f>
        <v>0</v>
      </c>
      <c r="AE113" s="5">
        <f>'III TRIMESTRE'!AE113+'IV TRIM'!AE113</f>
        <v>0</v>
      </c>
      <c r="AF113" s="5">
        <f>'III TRIMESTRE'!AF113+'IV TRIM'!AF113</f>
        <v>1</v>
      </c>
      <c r="AG113" s="5">
        <f>'III TRIMESTRE'!AG113+'IV TRIM'!AG113</f>
        <v>0</v>
      </c>
      <c r="AH113" s="5">
        <f>'III TRIMESTRE'!AH113+'IV TRIM'!AH113</f>
        <v>0</v>
      </c>
      <c r="AI113" s="5">
        <f>'III TRIMESTRE'!AI113+'IV TRIM'!AI113</f>
        <v>0</v>
      </c>
      <c r="AJ113" s="5">
        <f>'III TRIMESTRE'!AJ113+'IV TRIM'!AJ113</f>
        <v>0</v>
      </c>
      <c r="AL113" s="10">
        <f>'III TRIMESTRE'!AL113+'IV TRIM'!AL113</f>
        <v>1</v>
      </c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>
        <f>'III TRIMESTRE'!L114+'IV TRIM'!L114</f>
        <v>0</v>
      </c>
      <c r="M114" s="9"/>
      <c r="N114" s="8"/>
      <c r="P114" s="10">
        <f>'III TRIMESTRE'!P114+'IV TRIM'!P114</f>
        <v>0</v>
      </c>
      <c r="Q114" s="8"/>
      <c r="S114" s="5">
        <f>'III TRIMESTRE'!S114+'IV TRIM'!S114</f>
        <v>0</v>
      </c>
      <c r="U114" s="5">
        <f>'III TRIMESTRE'!U114+'IV TRIM'!U114</f>
        <v>0</v>
      </c>
      <c r="W114" s="10">
        <f>'III TRIMESTRE'!W114+'IV TRIM'!W114</f>
        <v>0</v>
      </c>
      <c r="X114" s="8"/>
      <c r="Z114" s="5">
        <f>'III TRIMESTRE'!Z114+'IV TRIM'!Z114</f>
        <v>0</v>
      </c>
      <c r="AA114" s="5">
        <f>'III TRIMESTRE'!AA114+'IV TRIM'!AA114</f>
        <v>0</v>
      </c>
      <c r="AB114" s="5">
        <f>'III TRIMESTRE'!AB114+'IV TRIM'!AB114</f>
        <v>0</v>
      </c>
      <c r="AC114" s="5">
        <f>'III TRIMESTRE'!AC114+'IV TRIM'!AC114</f>
        <v>0</v>
      </c>
      <c r="AD114" s="5">
        <f>'III TRIMESTRE'!AD114+'IV TRIM'!AD114</f>
        <v>0</v>
      </c>
      <c r="AE114" s="5">
        <f>'III TRIMESTRE'!AE114+'IV TRIM'!AE114</f>
        <v>0</v>
      </c>
      <c r="AF114" s="5">
        <f>'III TRIMESTRE'!AF114+'IV TRIM'!AF114</f>
        <v>0</v>
      </c>
      <c r="AG114" s="5">
        <f>'III TRIMESTRE'!AG114+'IV TRIM'!AG114</f>
        <v>0</v>
      </c>
      <c r="AH114" s="5">
        <f>'III TRIMESTRE'!AH114+'IV TRIM'!AH114</f>
        <v>0</v>
      </c>
      <c r="AI114" s="5">
        <f>'III TRIMESTRE'!AI114+'IV TRIM'!AI114</f>
        <v>0</v>
      </c>
      <c r="AJ114" s="5">
        <f>'III TRIMESTRE'!AJ114+'IV TRIM'!AJ114</f>
        <v>0</v>
      </c>
      <c r="AL114" s="10">
        <f>'III TRIMESTRE'!AL114+'IV TRIM'!AL114</f>
        <v>0</v>
      </c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>
        <f>'III TRIMESTRE'!L115+'IV TRIM'!L115</f>
        <v>0</v>
      </c>
      <c r="M115" s="9"/>
      <c r="N115" s="8"/>
      <c r="P115" s="10">
        <f>'III TRIMESTRE'!P115+'IV TRIM'!P115</f>
        <v>0</v>
      </c>
      <c r="Q115" s="8"/>
      <c r="S115" s="5">
        <f>'III TRIMESTRE'!S115+'IV TRIM'!S115</f>
        <v>0</v>
      </c>
      <c r="U115" s="5">
        <f>'III TRIMESTRE'!U115+'IV TRIM'!U115</f>
        <v>0</v>
      </c>
      <c r="W115" s="10">
        <f>'III TRIMESTRE'!W115+'IV TRIM'!W115</f>
        <v>0</v>
      </c>
      <c r="X115" s="8"/>
      <c r="Z115" s="5">
        <f>'III TRIMESTRE'!Z115+'IV TRIM'!Z115</f>
        <v>0</v>
      </c>
      <c r="AA115" s="5">
        <f>'III TRIMESTRE'!AA115+'IV TRIM'!AA115</f>
        <v>0</v>
      </c>
      <c r="AB115" s="5">
        <f>'III TRIMESTRE'!AB115+'IV TRIM'!AB115</f>
        <v>0</v>
      </c>
      <c r="AC115" s="5">
        <f>'III TRIMESTRE'!AC115+'IV TRIM'!AC115</f>
        <v>0</v>
      </c>
      <c r="AD115" s="5">
        <f>'III TRIMESTRE'!AD115+'IV TRIM'!AD115</f>
        <v>0</v>
      </c>
      <c r="AE115" s="5">
        <f>'III TRIMESTRE'!AE115+'IV TRIM'!AE115</f>
        <v>0</v>
      </c>
      <c r="AF115" s="5">
        <f>'III TRIMESTRE'!AF115+'IV TRIM'!AF115</f>
        <v>0</v>
      </c>
      <c r="AG115" s="5">
        <f>'III TRIMESTRE'!AG115+'IV TRIM'!AG115</f>
        <v>0</v>
      </c>
      <c r="AH115" s="5">
        <f>'III TRIMESTRE'!AH115+'IV TRIM'!AH115</f>
        <v>0</v>
      </c>
      <c r="AI115" s="5">
        <f>'III TRIMESTRE'!AI115+'IV TRIM'!AI115</f>
        <v>0</v>
      </c>
      <c r="AJ115" s="5">
        <f>'III TRIMESTRE'!AJ115+'IV TRIM'!AJ115</f>
        <v>0</v>
      </c>
      <c r="AL115" s="10">
        <f>'III TRIMESTRE'!AL115+'IV TRIM'!AL115</f>
        <v>0</v>
      </c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>
        <f>'III TRIMESTRE'!L116+'IV TRIM'!L116</f>
        <v>0</v>
      </c>
      <c r="M116" s="9"/>
      <c r="N116" s="8"/>
      <c r="P116" s="10">
        <f>'III TRIMESTRE'!P116+'IV TRIM'!P116</f>
        <v>0</v>
      </c>
      <c r="Q116" s="8"/>
      <c r="S116" s="5">
        <f>'III TRIMESTRE'!S116+'IV TRIM'!S116</f>
        <v>0</v>
      </c>
      <c r="U116" s="5">
        <f>'III TRIMESTRE'!U116+'IV TRIM'!U116</f>
        <v>0</v>
      </c>
      <c r="W116" s="10">
        <f>'III TRIMESTRE'!W116+'IV TRIM'!W116</f>
        <v>0</v>
      </c>
      <c r="X116" s="8"/>
      <c r="Z116" s="5">
        <f>'III TRIMESTRE'!Z116+'IV TRIM'!Z116</f>
        <v>0</v>
      </c>
      <c r="AA116" s="5">
        <f>'III TRIMESTRE'!AA116+'IV TRIM'!AA116</f>
        <v>0</v>
      </c>
      <c r="AB116" s="5">
        <f>'III TRIMESTRE'!AB116+'IV TRIM'!AB116</f>
        <v>0</v>
      </c>
      <c r="AC116" s="5">
        <f>'III TRIMESTRE'!AC116+'IV TRIM'!AC116</f>
        <v>0</v>
      </c>
      <c r="AD116" s="5">
        <f>'III TRIMESTRE'!AD116+'IV TRIM'!AD116</f>
        <v>0</v>
      </c>
      <c r="AE116" s="5">
        <f>'III TRIMESTRE'!AE116+'IV TRIM'!AE116</f>
        <v>0</v>
      </c>
      <c r="AF116" s="5">
        <f>'III TRIMESTRE'!AF116+'IV TRIM'!AF116</f>
        <v>0</v>
      </c>
      <c r="AG116" s="5">
        <f>'III TRIMESTRE'!AG116+'IV TRIM'!AG116</f>
        <v>0</v>
      </c>
      <c r="AH116" s="5">
        <f>'III TRIMESTRE'!AH116+'IV TRIM'!AH116</f>
        <v>0</v>
      </c>
      <c r="AI116" s="5">
        <f>'III TRIMESTRE'!AI116+'IV TRIM'!AI116</f>
        <v>0</v>
      </c>
      <c r="AJ116" s="5">
        <f>'III TRIMESTRE'!AJ116+'IV TRIM'!AJ116</f>
        <v>0</v>
      </c>
      <c r="AL116" s="10">
        <f>'III TRIMESTRE'!AL116+'IV TRIM'!AL116</f>
        <v>0</v>
      </c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>
        <f>'III TRIMESTRE'!L117+'IV TRIM'!L117</f>
        <v>0</v>
      </c>
      <c r="M117" s="9"/>
      <c r="N117" s="8"/>
      <c r="P117" s="10">
        <f>'III TRIMESTRE'!P117+'IV TRIM'!P117</f>
        <v>0</v>
      </c>
      <c r="Q117" s="8"/>
      <c r="S117" s="5">
        <f>'III TRIMESTRE'!S117+'IV TRIM'!S117</f>
        <v>0</v>
      </c>
      <c r="U117" s="5">
        <f>'III TRIMESTRE'!U117+'IV TRIM'!U117</f>
        <v>0</v>
      </c>
      <c r="W117" s="10">
        <f>'III TRIMESTRE'!W117+'IV TRIM'!W117</f>
        <v>0</v>
      </c>
      <c r="X117" s="8"/>
      <c r="Z117" s="5">
        <f>'III TRIMESTRE'!Z117+'IV TRIM'!Z117</f>
        <v>0</v>
      </c>
      <c r="AA117" s="5">
        <f>'III TRIMESTRE'!AA117+'IV TRIM'!AA117</f>
        <v>0</v>
      </c>
      <c r="AB117" s="5">
        <f>'III TRIMESTRE'!AB117+'IV TRIM'!AB117</f>
        <v>0</v>
      </c>
      <c r="AC117" s="5">
        <f>'III TRIMESTRE'!AC117+'IV TRIM'!AC117</f>
        <v>0</v>
      </c>
      <c r="AD117" s="5">
        <f>'III TRIMESTRE'!AD117+'IV TRIM'!AD117</f>
        <v>0</v>
      </c>
      <c r="AE117" s="5">
        <f>'III TRIMESTRE'!AE117+'IV TRIM'!AE117</f>
        <v>0</v>
      </c>
      <c r="AF117" s="5">
        <f>'III TRIMESTRE'!AF117+'IV TRIM'!AF117</f>
        <v>0</v>
      </c>
      <c r="AG117" s="5">
        <f>'III TRIMESTRE'!AG117+'IV TRIM'!AG117</f>
        <v>0</v>
      </c>
      <c r="AH117" s="5">
        <f>'III TRIMESTRE'!AH117+'IV TRIM'!AH117</f>
        <v>0</v>
      </c>
      <c r="AI117" s="5">
        <f>'III TRIMESTRE'!AI117+'IV TRIM'!AI117</f>
        <v>0</v>
      </c>
      <c r="AJ117" s="5">
        <f>'III TRIMESTRE'!AJ117+'IV TRIM'!AJ117</f>
        <v>0</v>
      </c>
      <c r="AL117" s="10">
        <f>'III TRIMESTRE'!AL117+'IV TRIM'!AL117</f>
        <v>0</v>
      </c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>
        <f>'III TRIMESTRE'!L118+'IV TRIM'!L118</f>
        <v>0</v>
      </c>
      <c r="M118" s="9"/>
      <c r="N118" s="8"/>
      <c r="P118" s="10">
        <f>'III TRIMESTRE'!P118+'IV TRIM'!P118</f>
        <v>0</v>
      </c>
      <c r="Q118" s="8"/>
      <c r="S118" s="5">
        <f>'III TRIMESTRE'!S118+'IV TRIM'!S118</f>
        <v>0</v>
      </c>
      <c r="U118" s="5">
        <f>'III TRIMESTRE'!U118+'IV TRIM'!U118</f>
        <v>0</v>
      </c>
      <c r="W118" s="10">
        <f>'III TRIMESTRE'!W118+'IV TRIM'!W118</f>
        <v>0</v>
      </c>
      <c r="X118" s="8"/>
      <c r="Z118" s="5">
        <f>'III TRIMESTRE'!Z118+'IV TRIM'!Z118</f>
        <v>0</v>
      </c>
      <c r="AA118" s="5">
        <f>'III TRIMESTRE'!AA118+'IV TRIM'!AA118</f>
        <v>0</v>
      </c>
      <c r="AB118" s="5">
        <f>'III TRIMESTRE'!AB118+'IV TRIM'!AB118</f>
        <v>0</v>
      </c>
      <c r="AC118" s="5">
        <f>'III TRIMESTRE'!AC118+'IV TRIM'!AC118</f>
        <v>0</v>
      </c>
      <c r="AD118" s="5">
        <f>'III TRIMESTRE'!AD118+'IV TRIM'!AD118</f>
        <v>0</v>
      </c>
      <c r="AE118" s="5">
        <f>'III TRIMESTRE'!AE118+'IV TRIM'!AE118</f>
        <v>0</v>
      </c>
      <c r="AF118" s="5">
        <f>'III TRIMESTRE'!AF118+'IV TRIM'!AF118</f>
        <v>0</v>
      </c>
      <c r="AG118" s="5">
        <f>'III TRIMESTRE'!AG118+'IV TRIM'!AG118</f>
        <v>0</v>
      </c>
      <c r="AH118" s="5">
        <f>'III TRIMESTRE'!AH118+'IV TRIM'!AH118</f>
        <v>0</v>
      </c>
      <c r="AI118" s="5">
        <f>'III TRIMESTRE'!AI118+'IV TRIM'!AI118</f>
        <v>0</v>
      </c>
      <c r="AJ118" s="5">
        <f>'III TRIMESTRE'!AJ118+'IV TRIM'!AJ118</f>
        <v>0</v>
      </c>
      <c r="AL118" s="10">
        <f>'III TRIMESTRE'!AL118+'IV TRIM'!AL118</f>
        <v>0</v>
      </c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>
        <f>'III TRIMESTRE'!L119+'IV TRIM'!L119</f>
        <v>0</v>
      </c>
      <c r="M119" s="9"/>
      <c r="N119" s="8"/>
      <c r="P119" s="10">
        <f>'III TRIMESTRE'!P119+'IV TRIM'!P119</f>
        <v>0</v>
      </c>
      <c r="Q119" s="8"/>
      <c r="S119" s="5">
        <f>'III TRIMESTRE'!S119+'IV TRIM'!S119</f>
        <v>0</v>
      </c>
      <c r="U119" s="5">
        <f>'III TRIMESTRE'!U119+'IV TRIM'!U119</f>
        <v>0</v>
      </c>
      <c r="W119" s="10">
        <f>'III TRIMESTRE'!W119+'IV TRIM'!W119</f>
        <v>0</v>
      </c>
      <c r="X119" s="8"/>
      <c r="Z119" s="5">
        <f>'III TRIMESTRE'!Z119+'IV TRIM'!Z119</f>
        <v>0</v>
      </c>
      <c r="AA119" s="5">
        <f>'III TRIMESTRE'!AA119+'IV TRIM'!AA119</f>
        <v>0</v>
      </c>
      <c r="AB119" s="5">
        <f>'III TRIMESTRE'!AB119+'IV TRIM'!AB119</f>
        <v>0</v>
      </c>
      <c r="AC119" s="5">
        <f>'III TRIMESTRE'!AC119+'IV TRIM'!AC119</f>
        <v>0</v>
      </c>
      <c r="AD119" s="5">
        <f>'III TRIMESTRE'!AD119+'IV TRIM'!AD119</f>
        <v>0</v>
      </c>
      <c r="AE119" s="5">
        <f>'III TRIMESTRE'!AE119+'IV TRIM'!AE119</f>
        <v>0</v>
      </c>
      <c r="AF119" s="5">
        <f>'III TRIMESTRE'!AF119+'IV TRIM'!AF119</f>
        <v>0</v>
      </c>
      <c r="AG119" s="5">
        <f>'III TRIMESTRE'!AG119+'IV TRIM'!AG119</f>
        <v>0</v>
      </c>
      <c r="AH119" s="5">
        <f>'III TRIMESTRE'!AH119+'IV TRIM'!AH119</f>
        <v>0</v>
      </c>
      <c r="AI119" s="5">
        <f>'III TRIMESTRE'!AI119+'IV TRIM'!AI119</f>
        <v>0</v>
      </c>
      <c r="AJ119" s="5">
        <f>'III TRIMESTRE'!AJ119+'IV TRIM'!AJ119</f>
        <v>0</v>
      </c>
      <c r="AL119" s="10">
        <f>'III TRIMESTRE'!AL119+'IV TRIM'!AL119</f>
        <v>0</v>
      </c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>
        <f>'III TRIMESTRE'!L120+'IV TRIM'!L120</f>
        <v>0</v>
      </c>
      <c r="M120" s="9"/>
      <c r="N120" s="8"/>
      <c r="P120" s="10">
        <f>'III TRIMESTRE'!P120+'IV TRIM'!P120</f>
        <v>0</v>
      </c>
      <c r="Q120" s="8"/>
      <c r="S120" s="5">
        <f>'III TRIMESTRE'!S120+'IV TRIM'!S120</f>
        <v>0</v>
      </c>
      <c r="U120" s="5">
        <f>'III TRIMESTRE'!U120+'IV TRIM'!U120</f>
        <v>0</v>
      </c>
      <c r="W120" s="10">
        <f>'III TRIMESTRE'!W120+'IV TRIM'!W120</f>
        <v>0</v>
      </c>
      <c r="X120" s="8"/>
      <c r="Z120" s="5">
        <f>'III TRIMESTRE'!Z120+'IV TRIM'!Z120</f>
        <v>0</v>
      </c>
      <c r="AA120" s="5">
        <f>'III TRIMESTRE'!AA120+'IV TRIM'!AA120</f>
        <v>0</v>
      </c>
      <c r="AB120" s="5">
        <f>'III TRIMESTRE'!AB120+'IV TRIM'!AB120</f>
        <v>0</v>
      </c>
      <c r="AC120" s="5">
        <f>'III TRIMESTRE'!AC120+'IV TRIM'!AC120</f>
        <v>0</v>
      </c>
      <c r="AD120" s="5">
        <f>'III TRIMESTRE'!AD120+'IV TRIM'!AD120</f>
        <v>0</v>
      </c>
      <c r="AE120" s="5">
        <f>'III TRIMESTRE'!AE120+'IV TRIM'!AE120</f>
        <v>0</v>
      </c>
      <c r="AF120" s="5">
        <f>'III TRIMESTRE'!AF120+'IV TRIM'!AF120</f>
        <v>0</v>
      </c>
      <c r="AG120" s="5">
        <f>'III TRIMESTRE'!AG120+'IV TRIM'!AG120</f>
        <v>0</v>
      </c>
      <c r="AH120" s="5">
        <f>'III TRIMESTRE'!AH120+'IV TRIM'!AH120</f>
        <v>0</v>
      </c>
      <c r="AI120" s="5">
        <f>'III TRIMESTRE'!AI120+'IV TRIM'!AI120</f>
        <v>0</v>
      </c>
      <c r="AJ120" s="5">
        <f>'III TRIMESTRE'!AJ120+'IV TRIM'!AJ120</f>
        <v>0</v>
      </c>
      <c r="AL120" s="10">
        <f>'III TRIMESTRE'!AL120+'IV TRIM'!AL120</f>
        <v>0</v>
      </c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>
        <f>'III TRIMESTRE'!L121+'IV TRIM'!L121</f>
        <v>0</v>
      </c>
      <c r="M121" s="9"/>
      <c r="N121" s="8"/>
      <c r="P121" s="10">
        <f>'III TRIMESTRE'!P121+'IV TRIM'!P121</f>
        <v>0</v>
      </c>
      <c r="Q121" s="8"/>
      <c r="S121" s="5">
        <f>'III TRIMESTRE'!S121+'IV TRIM'!S121</f>
        <v>0</v>
      </c>
      <c r="U121" s="5">
        <f>'III TRIMESTRE'!U121+'IV TRIM'!U121</f>
        <v>0</v>
      </c>
      <c r="W121" s="10">
        <f>'III TRIMESTRE'!W121+'IV TRIM'!W121</f>
        <v>0</v>
      </c>
      <c r="X121" s="8"/>
      <c r="Z121" s="5">
        <f>'III TRIMESTRE'!Z121+'IV TRIM'!Z121</f>
        <v>0</v>
      </c>
      <c r="AA121" s="5">
        <f>'III TRIMESTRE'!AA121+'IV TRIM'!AA121</f>
        <v>0</v>
      </c>
      <c r="AB121" s="5">
        <f>'III TRIMESTRE'!AB121+'IV TRIM'!AB121</f>
        <v>0</v>
      </c>
      <c r="AC121" s="5">
        <f>'III TRIMESTRE'!AC121+'IV TRIM'!AC121</f>
        <v>0</v>
      </c>
      <c r="AD121" s="5">
        <f>'III TRIMESTRE'!AD121+'IV TRIM'!AD121</f>
        <v>0</v>
      </c>
      <c r="AE121" s="5">
        <f>'III TRIMESTRE'!AE121+'IV TRIM'!AE121</f>
        <v>0</v>
      </c>
      <c r="AF121" s="5">
        <f>'III TRIMESTRE'!AF121+'IV TRIM'!AF121</f>
        <v>0</v>
      </c>
      <c r="AG121" s="5">
        <f>'III TRIMESTRE'!AG121+'IV TRIM'!AG121</f>
        <v>0</v>
      </c>
      <c r="AH121" s="5">
        <f>'III TRIMESTRE'!AH121+'IV TRIM'!AH121</f>
        <v>0</v>
      </c>
      <c r="AI121" s="5">
        <f>'III TRIMESTRE'!AI121+'IV TRIM'!AI121</f>
        <v>0</v>
      </c>
      <c r="AJ121" s="5">
        <f>'III TRIMESTRE'!AJ121+'IV TRIM'!AJ121</f>
        <v>0</v>
      </c>
      <c r="AL121" s="10">
        <f>'III TRIMESTRE'!AL121+'IV TRIM'!AL121</f>
        <v>0</v>
      </c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>
        <f>'III TRIMESTRE'!L122+'IV TRIM'!L122</f>
        <v>0</v>
      </c>
      <c r="M122" s="9"/>
      <c r="N122" s="8"/>
      <c r="P122" s="10">
        <f>'III TRIMESTRE'!P122+'IV TRIM'!P122</f>
        <v>0</v>
      </c>
      <c r="Q122" s="8"/>
      <c r="S122" s="5">
        <f>'III TRIMESTRE'!S122+'IV TRIM'!S122</f>
        <v>0</v>
      </c>
      <c r="U122" s="5">
        <f>'III TRIMESTRE'!U122+'IV TRIM'!U122</f>
        <v>0</v>
      </c>
      <c r="W122" s="10">
        <f>'III TRIMESTRE'!W122+'IV TRIM'!W122</f>
        <v>0</v>
      </c>
      <c r="X122" s="8"/>
      <c r="Z122" s="5">
        <f>'III TRIMESTRE'!Z122+'IV TRIM'!Z122</f>
        <v>0</v>
      </c>
      <c r="AA122" s="5">
        <f>'III TRIMESTRE'!AA122+'IV TRIM'!AA122</f>
        <v>0</v>
      </c>
      <c r="AB122" s="5">
        <f>'III TRIMESTRE'!AB122+'IV TRIM'!AB122</f>
        <v>0</v>
      </c>
      <c r="AC122" s="5">
        <f>'III TRIMESTRE'!AC122+'IV TRIM'!AC122</f>
        <v>0</v>
      </c>
      <c r="AD122" s="5">
        <f>'III TRIMESTRE'!AD122+'IV TRIM'!AD122</f>
        <v>0</v>
      </c>
      <c r="AE122" s="5">
        <f>'III TRIMESTRE'!AE122+'IV TRIM'!AE122</f>
        <v>0</v>
      </c>
      <c r="AF122" s="5">
        <f>'III TRIMESTRE'!AF122+'IV TRIM'!AF122</f>
        <v>0</v>
      </c>
      <c r="AG122" s="5">
        <f>'III TRIMESTRE'!AG122+'IV TRIM'!AG122</f>
        <v>0</v>
      </c>
      <c r="AH122" s="5">
        <f>'III TRIMESTRE'!AH122+'IV TRIM'!AH122</f>
        <v>0</v>
      </c>
      <c r="AI122" s="5">
        <f>'III TRIMESTRE'!AI122+'IV TRIM'!AI122</f>
        <v>0</v>
      </c>
      <c r="AJ122" s="5">
        <f>'III TRIMESTRE'!AJ122+'IV TRIM'!AJ122</f>
        <v>0</v>
      </c>
      <c r="AL122" s="10">
        <f>'III TRIMESTRE'!AL122+'IV TRIM'!AL122</f>
        <v>0</v>
      </c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>
        <f>'III TRIMESTRE'!L123+'IV TRIM'!L123</f>
        <v>0</v>
      </c>
      <c r="M123" s="9"/>
      <c r="N123" s="8"/>
      <c r="P123" s="10">
        <f>'III TRIMESTRE'!P123+'IV TRIM'!P123</f>
        <v>0</v>
      </c>
      <c r="Q123" s="8"/>
      <c r="S123" s="5">
        <f>'III TRIMESTRE'!S123+'IV TRIM'!S123</f>
        <v>0</v>
      </c>
      <c r="U123" s="5">
        <f>'III TRIMESTRE'!U123+'IV TRIM'!U123</f>
        <v>0</v>
      </c>
      <c r="W123" s="10">
        <f>'III TRIMESTRE'!W123+'IV TRIM'!W123</f>
        <v>0</v>
      </c>
      <c r="X123" s="8"/>
      <c r="Z123" s="5">
        <f>'III TRIMESTRE'!Z123+'IV TRIM'!Z123</f>
        <v>0</v>
      </c>
      <c r="AA123" s="5">
        <f>'III TRIMESTRE'!AA123+'IV TRIM'!AA123</f>
        <v>0</v>
      </c>
      <c r="AB123" s="5">
        <f>'III TRIMESTRE'!AB123+'IV TRIM'!AB123</f>
        <v>0</v>
      </c>
      <c r="AC123" s="5">
        <f>'III TRIMESTRE'!AC123+'IV TRIM'!AC123</f>
        <v>0</v>
      </c>
      <c r="AD123" s="5">
        <f>'III TRIMESTRE'!AD123+'IV TRIM'!AD123</f>
        <v>0</v>
      </c>
      <c r="AE123" s="5">
        <f>'III TRIMESTRE'!AE123+'IV TRIM'!AE123</f>
        <v>0</v>
      </c>
      <c r="AF123" s="5">
        <f>'III TRIMESTRE'!AF123+'IV TRIM'!AF123</f>
        <v>0</v>
      </c>
      <c r="AG123" s="5">
        <f>'III TRIMESTRE'!AG123+'IV TRIM'!AG123</f>
        <v>0</v>
      </c>
      <c r="AH123" s="5">
        <f>'III TRIMESTRE'!AH123+'IV TRIM'!AH123</f>
        <v>0</v>
      </c>
      <c r="AI123" s="5">
        <f>'III TRIMESTRE'!AI123+'IV TRIM'!AI123</f>
        <v>0</v>
      </c>
      <c r="AJ123" s="5">
        <f>'III TRIMESTRE'!AJ123+'IV TRIM'!AJ123</f>
        <v>0</v>
      </c>
      <c r="AL123" s="10">
        <f>'III TRIMESTRE'!AL123+'IV TRIM'!AL123</f>
        <v>0</v>
      </c>
      <c r="AM123" s="8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A45:AB45"/>
    <mergeCell ref="AC45:AD45"/>
    <mergeCell ref="AE45:AF45"/>
    <mergeCell ref="AG45:AH45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2DDC9-BA69-4D21-914A-7FD2B05539A4}">
  <dimension ref="A1:AM123"/>
  <sheetViews>
    <sheetView topLeftCell="B1" workbookViewId="0">
      <selection activeCell="AL107" sqref="AL107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f>'I SEM'!L13+'II SEM'!L13</f>
        <v>1514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>
        <f>'I SEM'!L16+'II SEM'!L16</f>
        <v>0</v>
      </c>
      <c r="M16" s="9"/>
      <c r="N16" s="8"/>
      <c r="P16" s="10">
        <f>'I SEM'!P16+'II SEM'!P16</f>
        <v>0</v>
      </c>
      <c r="Q16" s="8"/>
      <c r="R16" s="10">
        <f>'I SEM'!S16+'II SEM'!S16</f>
        <v>1</v>
      </c>
      <c r="S16" s="8"/>
      <c r="T16" s="10">
        <f>'I SEM'!U16+'II SEM'!U16</f>
        <v>0</v>
      </c>
      <c r="U16" s="8"/>
      <c r="W16" s="10">
        <f>'I SEM'!W16+'II SEM'!W16</f>
        <v>1</v>
      </c>
      <c r="X16" s="8"/>
      <c r="Z16" s="5">
        <f>'I SEM'!Z16+'II SEM'!Z16</f>
        <v>11</v>
      </c>
      <c r="AA16" s="5">
        <f>'I SEM'!AA16+'II SEM'!AA16</f>
        <v>0</v>
      </c>
      <c r="AB16" s="5">
        <f>'I SEM'!AB16+'II SEM'!AB16</f>
        <v>46</v>
      </c>
      <c r="AC16" s="5">
        <f>'I SEM'!AC16+'II SEM'!AC16</f>
        <v>0</v>
      </c>
      <c r="AD16" s="5">
        <f>'I SEM'!AD16+'II SEM'!AD16</f>
        <v>20</v>
      </c>
      <c r="AE16" s="5">
        <f>'I SEM'!AE16+'II SEM'!AE16</f>
        <v>0</v>
      </c>
      <c r="AF16" s="5">
        <f>'I SEM'!AF16+'II SEM'!AF16</f>
        <v>43</v>
      </c>
      <c r="AG16" s="5">
        <f>'I SEM'!AG16+'II SEM'!AG16</f>
        <v>0</v>
      </c>
      <c r="AH16" s="5">
        <f>'I SEM'!AH16+'II SEM'!AH16</f>
        <v>44</v>
      </c>
      <c r="AI16" s="5">
        <f>'I SEM'!AI16+'II SEM'!AI16</f>
        <v>0</v>
      </c>
      <c r="AJ16" s="5">
        <f>'I SEM'!AJ16+'II SEM'!AJ16</f>
        <v>15</v>
      </c>
      <c r="AL16" s="10">
        <f>'I SEM'!AL16+'II SEM'!AL16</f>
        <v>181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>
        <f>'I SEM'!L17+'II SEM'!L17</f>
        <v>0</v>
      </c>
      <c r="M17" s="9"/>
      <c r="N17" s="8"/>
      <c r="P17" s="10">
        <f>'I SEM'!P17+'II SEM'!P17</f>
        <v>0</v>
      </c>
      <c r="Q17" s="8"/>
      <c r="R17" s="10">
        <f>'I SEM'!S17+'II SEM'!S17</f>
        <v>0</v>
      </c>
      <c r="S17" s="8"/>
      <c r="T17" s="10">
        <f>'I SEM'!U17+'II SEM'!U17</f>
        <v>0</v>
      </c>
      <c r="U17" s="8"/>
      <c r="W17" s="10">
        <f>'I SEM'!W17+'II SEM'!W17</f>
        <v>0</v>
      </c>
      <c r="X17" s="8"/>
      <c r="Z17" s="5">
        <f>'I SEM'!Z17+'II SEM'!Z17</f>
        <v>0</v>
      </c>
      <c r="AA17" s="5">
        <f>'I SEM'!AA17+'II SEM'!AA17</f>
        <v>0</v>
      </c>
      <c r="AB17" s="5">
        <f>'I SEM'!AB17+'II SEM'!AB17</f>
        <v>0</v>
      </c>
      <c r="AC17" s="5">
        <f>'I SEM'!AC17+'II SEM'!AC17</f>
        <v>0</v>
      </c>
      <c r="AD17" s="5">
        <f>'I SEM'!AD17+'II SEM'!AD17</f>
        <v>0</v>
      </c>
      <c r="AE17" s="5">
        <f>'I SEM'!AE17+'II SEM'!AE17</f>
        <v>0</v>
      </c>
      <c r="AF17" s="5">
        <f>'I SEM'!AF17+'II SEM'!AF17</f>
        <v>0</v>
      </c>
      <c r="AG17" s="5">
        <f>'I SEM'!AG17+'II SEM'!AG17</f>
        <v>0</v>
      </c>
      <c r="AH17" s="5">
        <f>'I SEM'!AH17+'II SEM'!AH17</f>
        <v>0</v>
      </c>
      <c r="AI17" s="5">
        <f>'I SEM'!AI17+'II SEM'!AI17</f>
        <v>0</v>
      </c>
      <c r="AJ17" s="5">
        <f>'I SEM'!AJ17+'II SEM'!AJ17</f>
        <v>0</v>
      </c>
      <c r="AL17" s="10">
        <f>'I SEM'!AL17+'II SEM'!AL17</f>
        <v>0</v>
      </c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>
        <f>'I SEM'!L18+'II SEM'!L18</f>
        <v>0</v>
      </c>
      <c r="M18" s="9"/>
      <c r="N18" s="8"/>
      <c r="P18" s="10">
        <f>'I SEM'!P18+'II SEM'!P18</f>
        <v>0</v>
      </c>
      <c r="Q18" s="8"/>
      <c r="R18" s="10">
        <f>'I SEM'!S18+'II SEM'!S18</f>
        <v>21</v>
      </c>
      <c r="S18" s="8"/>
      <c r="T18" s="10">
        <f>'I SEM'!U18+'II SEM'!U18</f>
        <v>18</v>
      </c>
      <c r="U18" s="8"/>
      <c r="W18" s="10">
        <f>'I SEM'!W18+'II SEM'!W18</f>
        <v>30</v>
      </c>
      <c r="X18" s="8"/>
      <c r="Z18" s="5">
        <f>'I SEM'!Z18+'II SEM'!Z18</f>
        <v>137</v>
      </c>
      <c r="AA18" s="5">
        <f>'I SEM'!AA18+'II SEM'!AA18</f>
        <v>0</v>
      </c>
      <c r="AB18" s="5">
        <f>'I SEM'!AB18+'II SEM'!AB18</f>
        <v>239</v>
      </c>
      <c r="AC18" s="5">
        <f>'I SEM'!AC18+'II SEM'!AC18</f>
        <v>0</v>
      </c>
      <c r="AD18" s="5">
        <f>'I SEM'!AD18+'II SEM'!AD18</f>
        <v>185</v>
      </c>
      <c r="AE18" s="5">
        <f>'I SEM'!AE18+'II SEM'!AE18</f>
        <v>0</v>
      </c>
      <c r="AF18" s="5">
        <f>'I SEM'!AF18+'II SEM'!AF18</f>
        <v>322</v>
      </c>
      <c r="AG18" s="5">
        <f>'I SEM'!AG18+'II SEM'!AG18</f>
        <v>0</v>
      </c>
      <c r="AH18" s="5">
        <f>'I SEM'!AH18+'II SEM'!AH18</f>
        <v>390</v>
      </c>
      <c r="AI18" s="5">
        <f>'I SEM'!AI18+'II SEM'!AI18</f>
        <v>0</v>
      </c>
      <c r="AJ18" s="5">
        <f>'I SEM'!AJ18+'II SEM'!AJ18</f>
        <v>172</v>
      </c>
      <c r="AL18" s="10">
        <f>'I SEM'!AL18+'II SEM'!AL18</f>
        <v>1514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>
        <f>'I SEM'!L19+'II SEM'!L19</f>
        <v>0</v>
      </c>
      <c r="M19" s="9"/>
      <c r="N19" s="8"/>
      <c r="P19" s="10">
        <f>'I SEM'!P19+'II SEM'!P19</f>
        <v>0</v>
      </c>
      <c r="Q19" s="8"/>
      <c r="R19" s="10">
        <f>'I SEM'!S19+'II SEM'!S19</f>
        <v>0</v>
      </c>
      <c r="S19" s="8"/>
      <c r="T19" s="10">
        <f>'I SEM'!U19+'II SEM'!U19</f>
        <v>0</v>
      </c>
      <c r="U19" s="8"/>
      <c r="W19" s="10">
        <f>'I SEM'!W19+'II SEM'!W19</f>
        <v>0</v>
      </c>
      <c r="X19" s="8"/>
      <c r="Z19" s="5">
        <f>'I SEM'!Z19+'II SEM'!Z19</f>
        <v>0</v>
      </c>
      <c r="AA19" s="5">
        <f>'I SEM'!AA19+'II SEM'!AA19</f>
        <v>0</v>
      </c>
      <c r="AB19" s="5">
        <f>'I SEM'!AB19+'II SEM'!AB19</f>
        <v>0</v>
      </c>
      <c r="AC19" s="5">
        <f>'I SEM'!AC19+'II SEM'!AC19</f>
        <v>0</v>
      </c>
      <c r="AD19" s="5">
        <f>'I SEM'!AD19+'II SEM'!AD19</f>
        <v>0</v>
      </c>
      <c r="AE19" s="5">
        <f>'I SEM'!AE19+'II SEM'!AE19</f>
        <v>0</v>
      </c>
      <c r="AF19" s="5">
        <f>'I SEM'!AF19+'II SEM'!AF19</f>
        <v>0</v>
      </c>
      <c r="AG19" s="5">
        <f>'I SEM'!AG19+'II SEM'!AG19</f>
        <v>0</v>
      </c>
      <c r="AH19" s="5">
        <f>'I SEM'!AH19+'II SEM'!AH19</f>
        <v>0</v>
      </c>
      <c r="AI19" s="5">
        <f>'I SEM'!AI19+'II SEM'!AI19</f>
        <v>0</v>
      </c>
      <c r="AJ19" s="5">
        <f>'I SEM'!AJ19+'II SEM'!AJ19</f>
        <v>0</v>
      </c>
      <c r="AL19" s="10">
        <f>'I SEM'!AL19+'II SEM'!AL19</f>
        <v>0</v>
      </c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>
        <f>'I SEM'!L20+'II SEM'!L20</f>
        <v>0</v>
      </c>
      <c r="M20" s="9"/>
      <c r="N20" s="8"/>
      <c r="P20" s="10">
        <f>'I SEM'!P20+'II SEM'!P20</f>
        <v>0</v>
      </c>
      <c r="Q20" s="8"/>
      <c r="R20" s="10">
        <f>'I SEM'!S20+'II SEM'!S20</f>
        <v>1</v>
      </c>
      <c r="S20" s="8"/>
      <c r="T20" s="10">
        <f>'I SEM'!U20+'II SEM'!U20</f>
        <v>0</v>
      </c>
      <c r="U20" s="8"/>
      <c r="W20" s="10">
        <f>'I SEM'!W20+'II SEM'!W20</f>
        <v>1</v>
      </c>
      <c r="X20" s="8"/>
      <c r="Z20" s="5">
        <f>'I SEM'!Z20+'II SEM'!Z20</f>
        <v>11</v>
      </c>
      <c r="AA20" s="5">
        <f>'I SEM'!AA20+'II SEM'!AA20</f>
        <v>0</v>
      </c>
      <c r="AB20" s="5">
        <f>'I SEM'!AB20+'II SEM'!AB20</f>
        <v>46</v>
      </c>
      <c r="AC20" s="5">
        <f>'I SEM'!AC20+'II SEM'!AC20</f>
        <v>0</v>
      </c>
      <c r="AD20" s="5">
        <f>'I SEM'!AD20+'II SEM'!AD20</f>
        <v>20</v>
      </c>
      <c r="AE20" s="5">
        <f>'I SEM'!AE20+'II SEM'!AE20</f>
        <v>0</v>
      </c>
      <c r="AF20" s="5">
        <f>'I SEM'!AF20+'II SEM'!AF20</f>
        <v>40</v>
      </c>
      <c r="AG20" s="5">
        <f>'I SEM'!AG20+'II SEM'!AG20</f>
        <v>0</v>
      </c>
      <c r="AH20" s="5">
        <f>'I SEM'!AH20+'II SEM'!AH20</f>
        <v>42</v>
      </c>
      <c r="AI20" s="5">
        <f>'I SEM'!AI20+'II SEM'!AI20</f>
        <v>0</v>
      </c>
      <c r="AJ20" s="5">
        <f>'I SEM'!AJ20+'II SEM'!AJ20</f>
        <v>16</v>
      </c>
      <c r="AL20" s="10">
        <f>'I SEM'!AL20+'II SEM'!AL20</f>
        <v>177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>
        <f>'I SEM'!L21+'II SEM'!L21</f>
        <v>0</v>
      </c>
      <c r="M21" s="9"/>
      <c r="N21" s="8"/>
      <c r="P21" s="10">
        <f>'I SEM'!P21+'II SEM'!P21</f>
        <v>0</v>
      </c>
      <c r="Q21" s="8"/>
      <c r="R21" s="10">
        <f>'I SEM'!S21+'II SEM'!S21</f>
        <v>0</v>
      </c>
      <c r="S21" s="8"/>
      <c r="T21" s="10">
        <f>'I SEM'!U21+'II SEM'!U21</f>
        <v>0</v>
      </c>
      <c r="U21" s="8"/>
      <c r="W21" s="10">
        <f>'I SEM'!W21+'II SEM'!W21</f>
        <v>0</v>
      </c>
      <c r="X21" s="8"/>
      <c r="Z21" s="5">
        <f>'I SEM'!Z21+'II SEM'!Z21</f>
        <v>0</v>
      </c>
      <c r="AA21" s="5">
        <f>'I SEM'!AA21+'II SEM'!AA21</f>
        <v>0</v>
      </c>
      <c r="AB21" s="5">
        <f>'I SEM'!AB21+'II SEM'!AB21</f>
        <v>0</v>
      </c>
      <c r="AC21" s="5">
        <f>'I SEM'!AC21+'II SEM'!AC21</f>
        <v>0</v>
      </c>
      <c r="AD21" s="5">
        <f>'I SEM'!AD21+'II SEM'!AD21</f>
        <v>0</v>
      </c>
      <c r="AE21" s="5">
        <f>'I SEM'!AE21+'II SEM'!AE21</f>
        <v>0</v>
      </c>
      <c r="AF21" s="5">
        <f>'I SEM'!AF21+'II SEM'!AF21</f>
        <v>0</v>
      </c>
      <c r="AG21" s="5">
        <f>'I SEM'!AG21+'II SEM'!AG21</f>
        <v>0</v>
      </c>
      <c r="AH21" s="5">
        <f>'I SEM'!AH21+'II SEM'!AH21</f>
        <v>0</v>
      </c>
      <c r="AI21" s="5">
        <f>'I SEM'!AI21+'II SEM'!AI21</f>
        <v>0</v>
      </c>
      <c r="AJ21" s="5">
        <f>'I SEM'!AJ21+'II SEM'!AJ21</f>
        <v>0</v>
      </c>
      <c r="AL21" s="10">
        <f>'I SEM'!AL21+'II SEM'!AL21</f>
        <v>0</v>
      </c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>
        <f>'I SEM'!L22+'II SEM'!L22</f>
        <v>0</v>
      </c>
      <c r="M22" s="9"/>
      <c r="N22" s="8"/>
      <c r="P22" s="10">
        <f>'I SEM'!P22+'II SEM'!P22</f>
        <v>0</v>
      </c>
      <c r="Q22" s="8"/>
      <c r="R22" s="10">
        <f>'I SEM'!S22+'II SEM'!S22</f>
        <v>0</v>
      </c>
      <c r="S22" s="8"/>
      <c r="T22" s="10">
        <f>'I SEM'!U22+'II SEM'!U22</f>
        <v>0</v>
      </c>
      <c r="U22" s="8"/>
      <c r="W22" s="10">
        <f>'I SEM'!W22+'II SEM'!W22</f>
        <v>0</v>
      </c>
      <c r="X22" s="8"/>
      <c r="Z22" s="5">
        <f>'I SEM'!Z22+'II SEM'!Z22</f>
        <v>0</v>
      </c>
      <c r="AA22" s="5">
        <f>'I SEM'!AA22+'II SEM'!AA22</f>
        <v>0</v>
      </c>
      <c r="AB22" s="5">
        <f>'I SEM'!AB22+'II SEM'!AB22</f>
        <v>2</v>
      </c>
      <c r="AC22" s="5">
        <f>'I SEM'!AC22+'II SEM'!AC22</f>
        <v>0</v>
      </c>
      <c r="AD22" s="5">
        <f>'I SEM'!AD22+'II SEM'!AD22</f>
        <v>0</v>
      </c>
      <c r="AE22" s="5">
        <f>'I SEM'!AE22+'II SEM'!AE22</f>
        <v>0</v>
      </c>
      <c r="AF22" s="5">
        <f>'I SEM'!AF22+'II SEM'!AF22</f>
        <v>0</v>
      </c>
      <c r="AG22" s="5">
        <f>'I SEM'!AG22+'II SEM'!AG22</f>
        <v>0</v>
      </c>
      <c r="AH22" s="5">
        <f>'I SEM'!AH22+'II SEM'!AH22</f>
        <v>0</v>
      </c>
      <c r="AI22" s="5">
        <f>'I SEM'!AI22+'II SEM'!AI22</f>
        <v>0</v>
      </c>
      <c r="AJ22" s="5">
        <f>'I SEM'!AJ22+'II SEM'!AJ22</f>
        <v>0</v>
      </c>
      <c r="AL22" s="10">
        <f>'I SEM'!AL22+'II SEM'!AL22</f>
        <v>2</v>
      </c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>
        <f>'I SEM'!L23+'II SEM'!L23</f>
        <v>0</v>
      </c>
      <c r="M23" s="9"/>
      <c r="N23" s="8"/>
      <c r="P23" s="10">
        <f>'I SEM'!P23+'II SEM'!P23</f>
        <v>0</v>
      </c>
      <c r="Q23" s="8"/>
      <c r="R23" s="10">
        <f>'I SEM'!S23+'II SEM'!S23</f>
        <v>0</v>
      </c>
      <c r="S23" s="8"/>
      <c r="T23" s="10">
        <f>'I SEM'!U23+'II SEM'!U23</f>
        <v>0</v>
      </c>
      <c r="U23" s="8"/>
      <c r="W23" s="10">
        <f>'I SEM'!W23+'II SEM'!W23</f>
        <v>0</v>
      </c>
      <c r="X23" s="8"/>
      <c r="Z23" s="5">
        <f>'I SEM'!Z23+'II SEM'!Z23</f>
        <v>0</v>
      </c>
      <c r="AA23" s="5">
        <f>'I SEM'!AA23+'II SEM'!AA23</f>
        <v>0</v>
      </c>
      <c r="AB23" s="5">
        <f>'I SEM'!AB23+'II SEM'!AB23</f>
        <v>0</v>
      </c>
      <c r="AC23" s="5">
        <f>'I SEM'!AC23+'II SEM'!AC23</f>
        <v>0</v>
      </c>
      <c r="AD23" s="5">
        <f>'I SEM'!AD23+'II SEM'!AD23</f>
        <v>0</v>
      </c>
      <c r="AE23" s="5">
        <f>'I SEM'!AE23+'II SEM'!AE23</f>
        <v>0</v>
      </c>
      <c r="AF23" s="5">
        <f>'I SEM'!AF23+'II SEM'!AF23</f>
        <v>0</v>
      </c>
      <c r="AG23" s="5">
        <f>'I SEM'!AG23+'II SEM'!AG23</f>
        <v>0</v>
      </c>
      <c r="AH23" s="5">
        <f>'I SEM'!AH23+'II SEM'!AH23</f>
        <v>0</v>
      </c>
      <c r="AI23" s="5">
        <f>'I SEM'!AI23+'II SEM'!AI23</f>
        <v>0</v>
      </c>
      <c r="AJ23" s="5">
        <f>'I SEM'!AJ23+'II SEM'!AJ23</f>
        <v>0</v>
      </c>
      <c r="AL23" s="10">
        <f>'I SEM'!AL23+'II SEM'!AL23</f>
        <v>0</v>
      </c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>
        <f>'I SEM'!L24+'II SEM'!L24</f>
        <v>0</v>
      </c>
      <c r="M24" s="9"/>
      <c r="N24" s="8"/>
      <c r="P24" s="10">
        <f>'I SEM'!P24+'II SEM'!P24</f>
        <v>0</v>
      </c>
      <c r="Q24" s="8"/>
      <c r="R24" s="10">
        <f>'I SEM'!S24+'II SEM'!S24</f>
        <v>0</v>
      </c>
      <c r="S24" s="8"/>
      <c r="T24" s="10">
        <f>'I SEM'!U24+'II SEM'!U24</f>
        <v>0</v>
      </c>
      <c r="U24" s="8"/>
      <c r="W24" s="10">
        <f>'I SEM'!W24+'II SEM'!W24</f>
        <v>0</v>
      </c>
      <c r="X24" s="8"/>
      <c r="Z24" s="5">
        <f>'I SEM'!Z24+'II SEM'!Z24</f>
        <v>8</v>
      </c>
      <c r="AA24" s="5">
        <f>'I SEM'!AA24+'II SEM'!AA24</f>
        <v>0</v>
      </c>
      <c r="AB24" s="5">
        <f>'I SEM'!AB24+'II SEM'!AB24</f>
        <v>29</v>
      </c>
      <c r="AC24" s="5">
        <f>'I SEM'!AC24+'II SEM'!AC24</f>
        <v>0</v>
      </c>
      <c r="AD24" s="5">
        <f>'I SEM'!AD24+'II SEM'!AD24</f>
        <v>21</v>
      </c>
      <c r="AE24" s="5">
        <f>'I SEM'!AE24+'II SEM'!AE24</f>
        <v>0</v>
      </c>
      <c r="AF24" s="5">
        <f>'I SEM'!AF24+'II SEM'!AF24</f>
        <v>15</v>
      </c>
      <c r="AG24" s="5">
        <f>'I SEM'!AG24+'II SEM'!AG24</f>
        <v>0</v>
      </c>
      <c r="AH24" s="5">
        <f>'I SEM'!AH24+'II SEM'!AH24</f>
        <v>0</v>
      </c>
      <c r="AI24" s="5">
        <f>'I SEM'!AI24+'II SEM'!AI24</f>
        <v>0</v>
      </c>
      <c r="AJ24" s="5">
        <f>'I SEM'!AJ24+'II SEM'!AJ24</f>
        <v>0</v>
      </c>
      <c r="AL24" s="10">
        <f>'I SEM'!AL24+'II SEM'!AL24</f>
        <v>73</v>
      </c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>
        <f>'I SEM'!L25+'II SEM'!L25</f>
        <v>0</v>
      </c>
      <c r="M25" s="9"/>
      <c r="N25" s="8"/>
      <c r="P25" s="10">
        <f>'I SEM'!P25+'II SEM'!P25</f>
        <v>0</v>
      </c>
      <c r="Q25" s="8"/>
      <c r="R25" s="10">
        <f>'I SEM'!S25+'II SEM'!S25</f>
        <v>0</v>
      </c>
      <c r="S25" s="8"/>
      <c r="T25" s="10">
        <f>'I SEM'!U25+'II SEM'!U25</f>
        <v>0</v>
      </c>
      <c r="U25" s="8"/>
      <c r="W25" s="10">
        <f>'I SEM'!W25+'II SEM'!W25</f>
        <v>0</v>
      </c>
      <c r="X25" s="8"/>
      <c r="Z25" s="5">
        <f>'I SEM'!Z25+'II SEM'!Z25</f>
        <v>0</v>
      </c>
      <c r="AA25" s="5">
        <f>'I SEM'!AA25+'II SEM'!AA25</f>
        <v>0</v>
      </c>
      <c r="AB25" s="5">
        <f>'I SEM'!AB25+'II SEM'!AB25</f>
        <v>0</v>
      </c>
      <c r="AC25" s="5">
        <f>'I SEM'!AC25+'II SEM'!AC25</f>
        <v>0</v>
      </c>
      <c r="AD25" s="5">
        <f>'I SEM'!AD25+'II SEM'!AD25</f>
        <v>0</v>
      </c>
      <c r="AE25" s="5">
        <f>'I SEM'!AE25+'II SEM'!AE25</f>
        <v>0</v>
      </c>
      <c r="AF25" s="5">
        <f>'I SEM'!AF25+'II SEM'!AF25</f>
        <v>0</v>
      </c>
      <c r="AG25" s="5">
        <f>'I SEM'!AG25+'II SEM'!AG25</f>
        <v>0</v>
      </c>
      <c r="AH25" s="5">
        <f>'I SEM'!AH25+'II SEM'!AH25</f>
        <v>0</v>
      </c>
      <c r="AI25" s="5">
        <f>'I SEM'!AI25+'II SEM'!AI25</f>
        <v>0</v>
      </c>
      <c r="AJ25" s="5">
        <f>'I SEM'!AJ25+'II SEM'!AJ25</f>
        <v>0</v>
      </c>
      <c r="AL25" s="10">
        <f>'I SEM'!AL25+'II SEM'!AL25</f>
        <v>0</v>
      </c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>
        <f>'I SEM'!L26+'II SEM'!L26</f>
        <v>0</v>
      </c>
      <c r="M26" s="9"/>
      <c r="N26" s="8"/>
      <c r="P26" s="10">
        <f>'I SEM'!P26+'II SEM'!P26</f>
        <v>0</v>
      </c>
      <c r="Q26" s="8"/>
      <c r="R26" s="10">
        <f>'I SEM'!S26+'II SEM'!S26</f>
        <v>0</v>
      </c>
      <c r="S26" s="8"/>
      <c r="T26" s="10">
        <f>'I SEM'!U26+'II SEM'!U26</f>
        <v>0</v>
      </c>
      <c r="U26" s="8"/>
      <c r="W26" s="10">
        <f>'I SEM'!W26+'II SEM'!W26</f>
        <v>0</v>
      </c>
      <c r="X26" s="8"/>
      <c r="Z26" s="5">
        <f>'I SEM'!Z26+'II SEM'!Z26</f>
        <v>0</v>
      </c>
      <c r="AA26" s="5">
        <f>'I SEM'!AA26+'II SEM'!AA26</f>
        <v>0</v>
      </c>
      <c r="AB26" s="5">
        <f>'I SEM'!AB26+'II SEM'!AB26</f>
        <v>0</v>
      </c>
      <c r="AC26" s="5">
        <f>'I SEM'!AC26+'II SEM'!AC26</f>
        <v>0</v>
      </c>
      <c r="AD26" s="5">
        <f>'I SEM'!AD26+'II SEM'!AD26</f>
        <v>0</v>
      </c>
      <c r="AE26" s="5">
        <f>'I SEM'!AE26+'II SEM'!AE26</f>
        <v>0</v>
      </c>
      <c r="AF26" s="5">
        <f>'I SEM'!AF26+'II SEM'!AF26</f>
        <v>0</v>
      </c>
      <c r="AG26" s="5">
        <f>'I SEM'!AG26+'II SEM'!AG26</f>
        <v>0</v>
      </c>
      <c r="AH26" s="5">
        <f>'I SEM'!AH26+'II SEM'!AH26</f>
        <v>10</v>
      </c>
      <c r="AI26" s="5">
        <f>'I SEM'!AI26+'II SEM'!AI26</f>
        <v>0</v>
      </c>
      <c r="AJ26" s="5">
        <f>'I SEM'!AJ26+'II SEM'!AJ26</f>
        <v>2</v>
      </c>
      <c r="AL26" s="10">
        <f>'I SEM'!AL26+'II SEM'!AL26</f>
        <v>12</v>
      </c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>
        <f>'I SEM'!L27+'II SEM'!L27</f>
        <v>0</v>
      </c>
      <c r="M27" s="9"/>
      <c r="N27" s="8"/>
      <c r="P27" s="10">
        <f>'I SEM'!P27+'II SEM'!P27</f>
        <v>0</v>
      </c>
      <c r="Q27" s="8"/>
      <c r="R27" s="10">
        <f>'I SEM'!S27+'II SEM'!S27</f>
        <v>0</v>
      </c>
      <c r="S27" s="8"/>
      <c r="T27" s="10">
        <f>'I SEM'!U27+'II SEM'!U27</f>
        <v>0</v>
      </c>
      <c r="U27" s="8"/>
      <c r="W27" s="10">
        <f>'I SEM'!W27+'II SEM'!W27</f>
        <v>0</v>
      </c>
      <c r="X27" s="8"/>
      <c r="Z27" s="5">
        <f>'I SEM'!Z27+'II SEM'!Z27</f>
        <v>0</v>
      </c>
      <c r="AA27" s="5">
        <f>'I SEM'!AA27+'II SEM'!AA27</f>
        <v>0</v>
      </c>
      <c r="AB27" s="5">
        <f>'I SEM'!AB27+'II SEM'!AB27</f>
        <v>0</v>
      </c>
      <c r="AC27" s="5">
        <f>'I SEM'!AC27+'II SEM'!AC27</f>
        <v>0</v>
      </c>
      <c r="AD27" s="5">
        <f>'I SEM'!AD27+'II SEM'!AD27</f>
        <v>0</v>
      </c>
      <c r="AE27" s="5">
        <f>'I SEM'!AE27+'II SEM'!AE27</f>
        <v>0</v>
      </c>
      <c r="AF27" s="5">
        <f>'I SEM'!AF27+'II SEM'!AF27</f>
        <v>0</v>
      </c>
      <c r="AG27" s="5">
        <f>'I SEM'!AG27+'II SEM'!AG27</f>
        <v>0</v>
      </c>
      <c r="AH27" s="5">
        <f>'I SEM'!AH27+'II SEM'!AH27</f>
        <v>0</v>
      </c>
      <c r="AI27" s="5">
        <f>'I SEM'!AI27+'II SEM'!AI27</f>
        <v>0</v>
      </c>
      <c r="AJ27" s="5">
        <f>'I SEM'!AJ27+'II SEM'!AJ27</f>
        <v>0</v>
      </c>
      <c r="AL27" s="10">
        <f>'I SEM'!AL27+'II SEM'!AL27</f>
        <v>0</v>
      </c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>
        <f>'I SEM'!L28+'II SEM'!L28</f>
        <v>0</v>
      </c>
      <c r="M28" s="9"/>
      <c r="N28" s="8"/>
      <c r="P28" s="10">
        <f>'I SEM'!P28+'II SEM'!P28</f>
        <v>0</v>
      </c>
      <c r="Q28" s="8"/>
      <c r="R28" s="10">
        <f>'I SEM'!S28+'II SEM'!S28</f>
        <v>0</v>
      </c>
      <c r="S28" s="8"/>
      <c r="T28" s="10">
        <f>'I SEM'!U28+'II SEM'!U28</f>
        <v>0</v>
      </c>
      <c r="U28" s="8"/>
      <c r="W28" s="10">
        <f>'I SEM'!W28+'II SEM'!W28</f>
        <v>0</v>
      </c>
      <c r="X28" s="8"/>
      <c r="Z28" s="5">
        <f>'I SEM'!Z28+'II SEM'!Z28</f>
        <v>8</v>
      </c>
      <c r="AA28" s="5">
        <f>'I SEM'!AA28+'II SEM'!AA28</f>
        <v>0</v>
      </c>
      <c r="AB28" s="5">
        <f>'I SEM'!AB28+'II SEM'!AB28</f>
        <v>40</v>
      </c>
      <c r="AC28" s="5">
        <f>'I SEM'!AC28+'II SEM'!AC28</f>
        <v>0</v>
      </c>
      <c r="AD28" s="5">
        <f>'I SEM'!AD28+'II SEM'!AD28</f>
        <v>32</v>
      </c>
      <c r="AE28" s="5">
        <f>'I SEM'!AE28+'II SEM'!AE28</f>
        <v>0</v>
      </c>
      <c r="AF28" s="5">
        <f>'I SEM'!AF28+'II SEM'!AF28</f>
        <v>27</v>
      </c>
      <c r="AG28" s="5">
        <f>'I SEM'!AG28+'II SEM'!AG28</f>
        <v>0</v>
      </c>
      <c r="AH28" s="5">
        <f>'I SEM'!AH28+'II SEM'!AH28</f>
        <v>33</v>
      </c>
      <c r="AI28" s="5">
        <f>'I SEM'!AI28+'II SEM'!AI28</f>
        <v>0</v>
      </c>
      <c r="AJ28" s="5">
        <f>'I SEM'!AJ28+'II SEM'!AJ28</f>
        <v>9</v>
      </c>
      <c r="AL28" s="10">
        <f>'I SEM'!AL28+'II SEM'!AL28</f>
        <v>149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>
        <f>'I SEM'!L29+'II SEM'!L29</f>
        <v>0</v>
      </c>
      <c r="M29" s="9"/>
      <c r="N29" s="8"/>
      <c r="P29" s="10">
        <f>'I SEM'!P29+'II SEM'!P29</f>
        <v>0</v>
      </c>
      <c r="Q29" s="8"/>
      <c r="R29" s="10">
        <f>'I SEM'!S29+'II SEM'!S29</f>
        <v>0</v>
      </c>
      <c r="S29" s="8"/>
      <c r="T29" s="10">
        <f>'I SEM'!U29+'II SEM'!U29</f>
        <v>0</v>
      </c>
      <c r="U29" s="8"/>
      <c r="W29" s="10">
        <f>'I SEM'!W29+'II SEM'!W29</f>
        <v>0</v>
      </c>
      <c r="X29" s="8"/>
      <c r="Z29" s="5">
        <f>'I SEM'!Z29+'II SEM'!Z29</f>
        <v>0</v>
      </c>
      <c r="AA29" s="5">
        <f>'I SEM'!AA29+'II SEM'!AA29</f>
        <v>0</v>
      </c>
      <c r="AB29" s="5">
        <f>'I SEM'!AB29+'II SEM'!AB29</f>
        <v>0</v>
      </c>
      <c r="AC29" s="5">
        <f>'I SEM'!AC29+'II SEM'!AC29</f>
        <v>0</v>
      </c>
      <c r="AD29" s="5">
        <f>'I SEM'!AD29+'II SEM'!AD29</f>
        <v>0</v>
      </c>
      <c r="AE29" s="5">
        <f>'I SEM'!AE29+'II SEM'!AE29</f>
        <v>0</v>
      </c>
      <c r="AF29" s="5">
        <f>'I SEM'!AF29+'II SEM'!AF29</f>
        <v>0</v>
      </c>
      <c r="AG29" s="5">
        <f>'I SEM'!AG29+'II SEM'!AG29</f>
        <v>0</v>
      </c>
      <c r="AH29" s="5">
        <f>'I SEM'!AH29+'II SEM'!AH29</f>
        <v>0</v>
      </c>
      <c r="AI29" s="5">
        <f>'I SEM'!AI29+'II SEM'!AI29</f>
        <v>0</v>
      </c>
      <c r="AJ29" s="5">
        <f>'I SEM'!AJ29+'II SEM'!AJ29</f>
        <v>0</v>
      </c>
      <c r="AL29" s="10">
        <f>'I SEM'!AL29+'II SEM'!AL29</f>
        <v>0</v>
      </c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f>'I SEM'!L33+'II SEM'!L33</f>
        <v>2590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>
        <f>'I SEM'!K36+'II SEM'!K36</f>
        <v>0</v>
      </c>
      <c r="L36" s="9"/>
      <c r="M36" s="9"/>
      <c r="N36" s="8"/>
      <c r="O36" s="10">
        <f>'I SEM'!O36+'II SEM'!O36</f>
        <v>0</v>
      </c>
      <c r="P36" s="9"/>
      <c r="Q36" s="8"/>
      <c r="R36" s="10">
        <f>'I SEM'!R36+'II SEM'!R36</f>
        <v>0</v>
      </c>
      <c r="S36" s="8"/>
      <c r="T36" s="10">
        <f>'I SEM'!T36+'II SEM'!T36</f>
        <v>0</v>
      </c>
      <c r="U36" s="8"/>
      <c r="V36" s="10">
        <f>'I SEM'!V36+'II SEM'!V36</f>
        <v>0</v>
      </c>
      <c r="W36" s="9"/>
      <c r="X36" s="8"/>
      <c r="Y36" s="10">
        <f>'I SEM'!Y36+'II SEM'!Y36</f>
        <v>0</v>
      </c>
      <c r="Z36" s="8"/>
      <c r="AA36" s="10">
        <f>'I SEM'!AA36+'II SEM'!AA36</f>
        <v>17</v>
      </c>
      <c r="AB36" s="8"/>
      <c r="AC36" s="10">
        <f>'I SEM'!AC36+'II SEM'!AC36</f>
        <v>41</v>
      </c>
      <c r="AD36" s="8"/>
      <c r="AE36" s="10">
        <f>'I SEM'!AE36+'II SEM'!AE36</f>
        <v>112</v>
      </c>
      <c r="AF36" s="8"/>
      <c r="AG36" s="10">
        <f>'I SEM'!AG36+'II SEM'!AG36</f>
        <v>184</v>
      </c>
      <c r="AH36" s="8"/>
      <c r="AI36" s="10">
        <f>'I SEM'!AI36+'II SEM'!AI36</f>
        <v>51</v>
      </c>
      <c r="AJ36" s="8"/>
      <c r="AK36" s="10">
        <f>'I SEM'!AK36+'II SEM'!AK36</f>
        <v>405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>
        <f>'I SEM'!K37+'II SEM'!K37</f>
        <v>0</v>
      </c>
      <c r="L37" s="9"/>
      <c r="M37" s="9"/>
      <c r="N37" s="8"/>
      <c r="O37" s="10">
        <f>'I SEM'!O37+'II SEM'!O37</f>
        <v>0</v>
      </c>
      <c r="P37" s="9"/>
      <c r="Q37" s="8"/>
      <c r="R37" s="10">
        <f>'I SEM'!R37+'II SEM'!R37</f>
        <v>0</v>
      </c>
      <c r="S37" s="8"/>
      <c r="T37" s="10">
        <f>'I SEM'!T37+'II SEM'!T37</f>
        <v>0</v>
      </c>
      <c r="U37" s="8"/>
      <c r="V37" s="10">
        <f>'I SEM'!V37+'II SEM'!V37</f>
        <v>0</v>
      </c>
      <c r="W37" s="9"/>
      <c r="X37" s="8"/>
      <c r="Y37" s="10">
        <f>'I SEM'!Y37+'II SEM'!Y37</f>
        <v>0</v>
      </c>
      <c r="Z37" s="8"/>
      <c r="AA37" s="10">
        <f>'I SEM'!AA37+'II SEM'!AA37</f>
        <v>0</v>
      </c>
      <c r="AB37" s="8"/>
      <c r="AC37" s="10">
        <f>'I SEM'!AC37+'II SEM'!AC37</f>
        <v>0</v>
      </c>
      <c r="AD37" s="8"/>
      <c r="AE37" s="10">
        <f>'I SEM'!AE37+'II SEM'!AE37</f>
        <v>0</v>
      </c>
      <c r="AF37" s="8"/>
      <c r="AG37" s="10">
        <f>'I SEM'!AG37+'II SEM'!AG37</f>
        <v>0</v>
      </c>
      <c r="AH37" s="8"/>
      <c r="AI37" s="10">
        <f>'I SEM'!AI37+'II SEM'!AI37</f>
        <v>0</v>
      </c>
      <c r="AJ37" s="8"/>
      <c r="AK37" s="10">
        <f>'I SEM'!AK37+'II SEM'!AK37</f>
        <v>0</v>
      </c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>
        <f>'I SEM'!K38+'II SEM'!K38</f>
        <v>0</v>
      </c>
      <c r="L38" s="9"/>
      <c r="M38" s="9"/>
      <c r="N38" s="8"/>
      <c r="O38" s="10">
        <f>'I SEM'!O38+'II SEM'!O38</f>
        <v>0</v>
      </c>
      <c r="P38" s="9"/>
      <c r="Q38" s="8"/>
      <c r="R38" s="10">
        <f>'I SEM'!R38+'II SEM'!R38</f>
        <v>0</v>
      </c>
      <c r="S38" s="8"/>
      <c r="T38" s="10">
        <f>'I SEM'!T38+'II SEM'!T38</f>
        <v>0</v>
      </c>
      <c r="U38" s="8"/>
      <c r="V38" s="10">
        <f>'I SEM'!V38+'II SEM'!V38</f>
        <v>0</v>
      </c>
      <c r="W38" s="9"/>
      <c r="X38" s="8"/>
      <c r="Y38" s="10">
        <f>'I SEM'!Y38+'II SEM'!Y38</f>
        <v>2</v>
      </c>
      <c r="Z38" s="8"/>
      <c r="AA38" s="10">
        <f>'I SEM'!AA38+'II SEM'!AA38</f>
        <v>3</v>
      </c>
      <c r="AB38" s="8"/>
      <c r="AC38" s="10">
        <f>'I SEM'!AC38+'II SEM'!AC38</f>
        <v>3</v>
      </c>
      <c r="AD38" s="8"/>
      <c r="AE38" s="10">
        <f>'I SEM'!AE38+'II SEM'!AE38</f>
        <v>30</v>
      </c>
      <c r="AF38" s="8"/>
      <c r="AG38" s="10">
        <f>'I SEM'!AG38+'II SEM'!AG38</f>
        <v>13</v>
      </c>
      <c r="AH38" s="8"/>
      <c r="AI38" s="10">
        <f>'I SEM'!AI38+'II SEM'!AI38</f>
        <v>8</v>
      </c>
      <c r="AJ38" s="8"/>
      <c r="AK38" s="10">
        <f>'I SEM'!AK38+'II SEM'!AK38</f>
        <v>59</v>
      </c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>
        <f>'I SEM'!K39+'II SEM'!K39</f>
        <v>0</v>
      </c>
      <c r="L39" s="9"/>
      <c r="M39" s="9"/>
      <c r="N39" s="8"/>
      <c r="O39" s="10">
        <f>'I SEM'!O39+'II SEM'!O39</f>
        <v>0</v>
      </c>
      <c r="P39" s="9"/>
      <c r="Q39" s="8"/>
      <c r="R39" s="10">
        <f>'I SEM'!R39+'II SEM'!R39</f>
        <v>0</v>
      </c>
      <c r="S39" s="8"/>
      <c r="T39" s="10">
        <f>'I SEM'!T39+'II SEM'!T39</f>
        <v>0</v>
      </c>
      <c r="U39" s="8"/>
      <c r="V39" s="10">
        <f>'I SEM'!V39+'II SEM'!V39</f>
        <v>0</v>
      </c>
      <c r="W39" s="9"/>
      <c r="X39" s="8"/>
      <c r="Y39" s="10">
        <f>'I SEM'!Y39+'II SEM'!Y39</f>
        <v>0</v>
      </c>
      <c r="Z39" s="8"/>
      <c r="AA39" s="10">
        <f>'I SEM'!AA39+'II SEM'!AA39</f>
        <v>0</v>
      </c>
      <c r="AB39" s="8"/>
      <c r="AC39" s="10">
        <f>'I SEM'!AC39+'II SEM'!AC39</f>
        <v>0</v>
      </c>
      <c r="AD39" s="8"/>
      <c r="AE39" s="10">
        <f>'I SEM'!AE39+'II SEM'!AE39</f>
        <v>1</v>
      </c>
      <c r="AF39" s="8"/>
      <c r="AG39" s="10">
        <f>'I SEM'!AG39+'II SEM'!AG39</f>
        <v>1</v>
      </c>
      <c r="AH39" s="8"/>
      <c r="AI39" s="10">
        <f>'I SEM'!AI39+'II SEM'!AI39</f>
        <v>0</v>
      </c>
      <c r="AJ39" s="8"/>
      <c r="AK39" s="10">
        <f>'I SEM'!AK39+'II SEM'!AK39</f>
        <v>2</v>
      </c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>
        <f>'I SEM'!K40+'II SEM'!K40</f>
        <v>0</v>
      </c>
      <c r="L40" s="9"/>
      <c r="M40" s="9"/>
      <c r="N40" s="8"/>
      <c r="O40" s="10">
        <f>'I SEM'!O40+'II SEM'!O40</f>
        <v>0</v>
      </c>
      <c r="P40" s="9"/>
      <c r="Q40" s="8"/>
      <c r="R40" s="10">
        <f>'I SEM'!R40+'II SEM'!R40</f>
        <v>0</v>
      </c>
      <c r="S40" s="8"/>
      <c r="T40" s="10">
        <f>'I SEM'!T40+'II SEM'!T40</f>
        <v>3</v>
      </c>
      <c r="U40" s="8"/>
      <c r="V40" s="10">
        <f>'I SEM'!V40+'II SEM'!V40</f>
        <v>4</v>
      </c>
      <c r="W40" s="9"/>
      <c r="X40" s="8"/>
      <c r="Y40" s="10">
        <f>'I SEM'!Y40+'II SEM'!Y40</f>
        <v>41</v>
      </c>
      <c r="Z40" s="8"/>
      <c r="AA40" s="10">
        <f>'I SEM'!AA40+'II SEM'!AA40</f>
        <v>82</v>
      </c>
      <c r="AB40" s="8"/>
      <c r="AC40" s="10">
        <f>'I SEM'!AC40+'II SEM'!AC40</f>
        <v>46</v>
      </c>
      <c r="AD40" s="8"/>
      <c r="AE40" s="10">
        <f>'I SEM'!AE40+'II SEM'!AE40</f>
        <v>162</v>
      </c>
      <c r="AF40" s="8"/>
      <c r="AG40" s="10">
        <f>'I SEM'!AG40+'II SEM'!AG40</f>
        <v>262</v>
      </c>
      <c r="AH40" s="8"/>
      <c r="AI40" s="10">
        <f>'I SEM'!AI40+'II SEM'!AI40</f>
        <v>111</v>
      </c>
      <c r="AJ40" s="8"/>
      <c r="AK40" s="10">
        <f>'I SEM'!AK40+'II SEM'!AK40</f>
        <v>711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>
        <f>'I SEM'!K41+'II SEM'!K41</f>
        <v>0</v>
      </c>
      <c r="L41" s="9"/>
      <c r="M41" s="9"/>
      <c r="N41" s="8"/>
      <c r="O41" s="10">
        <f>'I SEM'!O41+'II SEM'!O41</f>
        <v>0</v>
      </c>
      <c r="P41" s="9"/>
      <c r="Q41" s="8"/>
      <c r="R41" s="10">
        <f>'I SEM'!R41+'II SEM'!R41</f>
        <v>0</v>
      </c>
      <c r="S41" s="8"/>
      <c r="T41" s="10">
        <f>'I SEM'!T41+'II SEM'!T41</f>
        <v>0</v>
      </c>
      <c r="U41" s="8"/>
      <c r="V41" s="10">
        <f>'I SEM'!V41+'II SEM'!V41</f>
        <v>0</v>
      </c>
      <c r="W41" s="9"/>
      <c r="X41" s="8"/>
      <c r="Y41" s="10">
        <f>'I SEM'!Y41+'II SEM'!Y41</f>
        <v>0</v>
      </c>
      <c r="Z41" s="8"/>
      <c r="AA41" s="10">
        <f>'I SEM'!AA41+'II SEM'!AA41</f>
        <v>0</v>
      </c>
      <c r="AB41" s="8"/>
      <c r="AC41" s="10">
        <f>'I SEM'!AC41+'II SEM'!AC41</f>
        <v>0</v>
      </c>
      <c r="AD41" s="8"/>
      <c r="AE41" s="10">
        <f>'I SEM'!AE41+'II SEM'!AE41</f>
        <v>4</v>
      </c>
      <c r="AF41" s="8"/>
      <c r="AG41" s="10">
        <f>'I SEM'!AG41+'II SEM'!AG41</f>
        <v>1</v>
      </c>
      <c r="AH41" s="8"/>
      <c r="AI41" s="10">
        <f>'I SEM'!AI41+'II SEM'!AI41</f>
        <v>0</v>
      </c>
      <c r="AJ41" s="8"/>
      <c r="AK41" s="10">
        <f>'I SEM'!AK41+'II SEM'!AK41</f>
        <v>5</v>
      </c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>
        <f>'I SEM'!K42+'II SEM'!K42</f>
        <v>0</v>
      </c>
      <c r="L42" s="9"/>
      <c r="M42" s="9"/>
      <c r="N42" s="8"/>
      <c r="O42" s="10">
        <f>'I SEM'!O42+'II SEM'!O42</f>
        <v>0</v>
      </c>
      <c r="P42" s="9"/>
      <c r="Q42" s="8"/>
      <c r="R42" s="10">
        <f>'I SEM'!R42+'II SEM'!R42</f>
        <v>0</v>
      </c>
      <c r="S42" s="8"/>
      <c r="T42" s="10">
        <f>'I SEM'!T42+'II SEM'!T42</f>
        <v>0</v>
      </c>
      <c r="U42" s="8"/>
      <c r="V42" s="10">
        <f>'I SEM'!V42+'II SEM'!V42</f>
        <v>0</v>
      </c>
      <c r="W42" s="9"/>
      <c r="X42" s="8"/>
      <c r="Y42" s="10">
        <f>'I SEM'!Y42+'II SEM'!Y42</f>
        <v>1</v>
      </c>
      <c r="Z42" s="8"/>
      <c r="AA42" s="10">
        <f>'I SEM'!AA42+'II SEM'!AA42</f>
        <v>37</v>
      </c>
      <c r="AB42" s="8"/>
      <c r="AC42" s="10">
        <f>'I SEM'!AC42+'II SEM'!AC42</f>
        <v>22</v>
      </c>
      <c r="AD42" s="8"/>
      <c r="AE42" s="10">
        <f>'I SEM'!AE42+'II SEM'!AE42</f>
        <v>56</v>
      </c>
      <c r="AF42" s="8"/>
      <c r="AG42" s="10">
        <f>'I SEM'!AG42+'II SEM'!AG42</f>
        <v>98</v>
      </c>
      <c r="AH42" s="8"/>
      <c r="AI42" s="10">
        <f>'I SEM'!AI42+'II SEM'!AI42</f>
        <v>129</v>
      </c>
      <c r="AJ42" s="8"/>
      <c r="AK42" s="10">
        <f>'I SEM'!AK42+'II SEM'!AK42</f>
        <v>343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>
        <f>'I SEM'!K43+'II SEM'!K43</f>
        <v>0</v>
      </c>
      <c r="L43" s="9"/>
      <c r="M43" s="9"/>
      <c r="N43" s="8"/>
      <c r="O43" s="10">
        <f>'I SEM'!O43+'II SEM'!O43</f>
        <v>0</v>
      </c>
      <c r="P43" s="9"/>
      <c r="Q43" s="8"/>
      <c r="R43" s="10">
        <f>'I SEM'!R43+'II SEM'!R43</f>
        <v>0</v>
      </c>
      <c r="S43" s="8"/>
      <c r="T43" s="10">
        <f>'I SEM'!T43+'II SEM'!T43</f>
        <v>0</v>
      </c>
      <c r="U43" s="8"/>
      <c r="V43" s="10">
        <f>'I SEM'!V43+'II SEM'!V43</f>
        <v>0</v>
      </c>
      <c r="W43" s="9"/>
      <c r="X43" s="8"/>
      <c r="Y43" s="10">
        <f>'I SEM'!Y43+'II SEM'!Y43</f>
        <v>0</v>
      </c>
      <c r="Z43" s="8"/>
      <c r="AA43" s="10">
        <f>'I SEM'!AA43+'II SEM'!AA43</f>
        <v>0</v>
      </c>
      <c r="AB43" s="8"/>
      <c r="AC43" s="10">
        <f>'I SEM'!AC43+'II SEM'!AC43</f>
        <v>0</v>
      </c>
      <c r="AD43" s="8"/>
      <c r="AE43" s="10">
        <f>'I SEM'!AE43+'II SEM'!AE43</f>
        <v>0</v>
      </c>
      <c r="AF43" s="8"/>
      <c r="AG43" s="10">
        <f>'I SEM'!AG43+'II SEM'!AG43</f>
        <v>2</v>
      </c>
      <c r="AH43" s="8"/>
      <c r="AI43" s="10">
        <f>'I SEM'!AI43+'II SEM'!AI43</f>
        <v>0</v>
      </c>
      <c r="AJ43" s="8"/>
      <c r="AK43" s="10">
        <f>'I SEM'!AK43+'II SEM'!AK43</f>
        <v>2</v>
      </c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>
        <f>'I SEM'!K44+'II SEM'!K44</f>
        <v>0</v>
      </c>
      <c r="L44" s="9"/>
      <c r="M44" s="9"/>
      <c r="N44" s="8"/>
      <c r="O44" s="10">
        <f>'I SEM'!O44+'II SEM'!O44</f>
        <v>0</v>
      </c>
      <c r="P44" s="9"/>
      <c r="Q44" s="8"/>
      <c r="R44" s="10">
        <f>'I SEM'!R44+'II SEM'!R44</f>
        <v>0</v>
      </c>
      <c r="S44" s="8"/>
      <c r="T44" s="10">
        <f>'I SEM'!T44+'II SEM'!T44</f>
        <v>0</v>
      </c>
      <c r="U44" s="8"/>
      <c r="V44" s="10">
        <f>'I SEM'!V44+'II SEM'!V44</f>
        <v>8</v>
      </c>
      <c r="W44" s="9"/>
      <c r="X44" s="8"/>
      <c r="Y44" s="10">
        <f>'I SEM'!Y44+'II SEM'!Y44</f>
        <v>44</v>
      </c>
      <c r="Z44" s="8"/>
      <c r="AA44" s="10">
        <f>'I SEM'!AA44+'II SEM'!AA44</f>
        <v>85</v>
      </c>
      <c r="AB44" s="8"/>
      <c r="AC44" s="10">
        <f>'I SEM'!AC44+'II SEM'!AC44</f>
        <v>8</v>
      </c>
      <c r="AD44" s="8"/>
      <c r="AE44" s="10">
        <f>'I SEM'!AE44+'II SEM'!AE44</f>
        <v>15</v>
      </c>
      <c r="AF44" s="8"/>
      <c r="AG44" s="10">
        <f>'I SEM'!AG44+'II SEM'!AG44</f>
        <v>24</v>
      </c>
      <c r="AH44" s="8"/>
      <c r="AI44" s="10">
        <f>'I SEM'!AI44+'II SEM'!AI44</f>
        <v>8</v>
      </c>
      <c r="AJ44" s="8"/>
      <c r="AK44" s="10">
        <f>'I SEM'!AK44+'II SEM'!AK44</f>
        <v>192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>
        <f>'I SEM'!K45+'II SEM'!K45</f>
        <v>0</v>
      </c>
      <c r="L45" s="9"/>
      <c r="M45" s="9"/>
      <c r="N45" s="8"/>
      <c r="O45" s="10">
        <f>'I SEM'!O45+'II SEM'!O45</f>
        <v>0</v>
      </c>
      <c r="P45" s="9"/>
      <c r="Q45" s="8"/>
      <c r="R45" s="10">
        <f>'I SEM'!R45+'II SEM'!R45</f>
        <v>0</v>
      </c>
      <c r="S45" s="8"/>
      <c r="T45" s="10">
        <f>'I SEM'!T45+'II SEM'!T45</f>
        <v>0</v>
      </c>
      <c r="U45" s="8"/>
      <c r="V45" s="10">
        <f>'I SEM'!V45+'II SEM'!V45</f>
        <v>0</v>
      </c>
      <c r="W45" s="9"/>
      <c r="X45" s="8"/>
      <c r="Y45" s="10">
        <f>'I SEM'!Y45+'II SEM'!Y45</f>
        <v>0</v>
      </c>
      <c r="Z45" s="8"/>
      <c r="AA45" s="10">
        <f>'I SEM'!AA45+'II SEM'!AA45</f>
        <v>0</v>
      </c>
      <c r="AB45" s="8"/>
      <c r="AC45" s="10">
        <f>'I SEM'!AC45+'II SEM'!AC45</f>
        <v>0</v>
      </c>
      <c r="AD45" s="8"/>
      <c r="AE45" s="10">
        <f>'I SEM'!AE45+'II SEM'!AE45</f>
        <v>5</v>
      </c>
      <c r="AF45" s="8"/>
      <c r="AG45" s="10">
        <f>'I SEM'!AG45+'II SEM'!AG45</f>
        <v>2</v>
      </c>
      <c r="AH45" s="8"/>
      <c r="AI45" s="10">
        <f>'I SEM'!AI45+'II SEM'!AI45</f>
        <v>0</v>
      </c>
      <c r="AJ45" s="8"/>
      <c r="AK45" s="10">
        <f>'I SEM'!AK45+'II SEM'!AK45</f>
        <v>7</v>
      </c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>
        <f>'I SEM'!K46+'II SEM'!K46</f>
        <v>0</v>
      </c>
      <c r="L46" s="9"/>
      <c r="M46" s="9"/>
      <c r="N46" s="8"/>
      <c r="O46" s="10">
        <f>'I SEM'!O46+'II SEM'!O46</f>
        <v>0</v>
      </c>
      <c r="P46" s="9"/>
      <c r="Q46" s="8"/>
      <c r="R46" s="10">
        <f>'I SEM'!R46+'II SEM'!R46</f>
        <v>0</v>
      </c>
      <c r="S46" s="8"/>
      <c r="T46" s="10">
        <f>'I SEM'!T46+'II SEM'!T46</f>
        <v>0</v>
      </c>
      <c r="U46" s="8"/>
      <c r="V46" s="10">
        <f>'I SEM'!V46+'II SEM'!V46</f>
        <v>2</v>
      </c>
      <c r="W46" s="9"/>
      <c r="X46" s="8"/>
      <c r="Y46" s="10">
        <f>'I SEM'!Y46+'II SEM'!Y46</f>
        <v>52</v>
      </c>
      <c r="Z46" s="8"/>
      <c r="AA46" s="10">
        <f>'I SEM'!AA46+'II SEM'!AA46</f>
        <v>90</v>
      </c>
      <c r="AB46" s="8"/>
      <c r="AC46" s="10">
        <f>'I SEM'!AC46+'II SEM'!AC46</f>
        <v>118</v>
      </c>
      <c r="AD46" s="8"/>
      <c r="AE46" s="10">
        <f>'I SEM'!AE46+'II SEM'!AE46</f>
        <v>226</v>
      </c>
      <c r="AF46" s="8"/>
      <c r="AG46" s="10">
        <f>'I SEM'!AG46+'II SEM'!AG46</f>
        <v>290</v>
      </c>
      <c r="AH46" s="8"/>
      <c r="AI46" s="10">
        <f>'I SEM'!AI46+'II SEM'!AI46</f>
        <v>70</v>
      </c>
      <c r="AJ46" s="8"/>
      <c r="AK46" s="10">
        <f>'I SEM'!AK46+'II SEM'!AK46</f>
        <v>848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>
        <f>'I SEM'!K47+'II SEM'!K47</f>
        <v>0</v>
      </c>
      <c r="L47" s="9"/>
      <c r="M47" s="9"/>
      <c r="N47" s="8"/>
      <c r="O47" s="10">
        <f>'I SEM'!O47+'II SEM'!O47</f>
        <v>0</v>
      </c>
      <c r="P47" s="9"/>
      <c r="Q47" s="8"/>
      <c r="R47" s="10">
        <f>'I SEM'!R47+'II SEM'!R47</f>
        <v>0</v>
      </c>
      <c r="S47" s="8"/>
      <c r="T47" s="10">
        <f>'I SEM'!T47+'II SEM'!T47</f>
        <v>0</v>
      </c>
      <c r="U47" s="8"/>
      <c r="V47" s="10">
        <f>'I SEM'!V47+'II SEM'!V47</f>
        <v>0</v>
      </c>
      <c r="W47" s="9"/>
      <c r="X47" s="8"/>
      <c r="Y47" s="10">
        <f>'I SEM'!Y47+'II SEM'!Y47</f>
        <v>0</v>
      </c>
      <c r="Z47" s="8"/>
      <c r="AA47" s="10">
        <f>'I SEM'!AA47+'II SEM'!AA47</f>
        <v>0</v>
      </c>
      <c r="AB47" s="8"/>
      <c r="AC47" s="10">
        <f>'I SEM'!AC47+'II SEM'!AC47</f>
        <v>0</v>
      </c>
      <c r="AD47" s="8"/>
      <c r="AE47" s="10">
        <f>'I SEM'!AE47+'II SEM'!AE47</f>
        <v>6</v>
      </c>
      <c r="AF47" s="8"/>
      <c r="AG47" s="10">
        <f>'I SEM'!AG47+'II SEM'!AG47</f>
        <v>10</v>
      </c>
      <c r="AH47" s="8"/>
      <c r="AI47" s="10">
        <f>'I SEM'!AI47+'II SEM'!AI47</f>
        <v>0</v>
      </c>
      <c r="AJ47" s="8"/>
      <c r="AK47" s="10">
        <f>'I SEM'!AK47+'II SEM'!AK47</f>
        <v>16</v>
      </c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>
        <f>'I SEM'!L51+'II SEM'!L51</f>
        <v>13</v>
      </c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>
        <f>'I SEM'!L54+'II SEM'!L54</f>
        <v>0</v>
      </c>
      <c r="M54" s="9"/>
      <c r="N54" s="8"/>
      <c r="P54" s="10">
        <f>'I SEM'!P54+'II SEM'!P54</f>
        <v>0</v>
      </c>
      <c r="Q54" s="8"/>
      <c r="S54" s="10">
        <f>'I SEM'!T54+'II SEM'!T54</f>
        <v>0</v>
      </c>
      <c r="T54" s="8"/>
      <c r="U54" s="10">
        <f>'I SEM'!V54+'II SEM'!V54</f>
        <v>0</v>
      </c>
      <c r="V54" s="8"/>
      <c r="W54" s="10">
        <f>'I SEM'!W54+'II SEM'!W54</f>
        <v>0</v>
      </c>
      <c r="X54" s="8"/>
      <c r="Z54" s="5">
        <f>'I SEM'!Z54+'II SEM'!Z54</f>
        <v>0</v>
      </c>
      <c r="AA54" s="5">
        <f>'I SEM'!AA54+'II SEM'!AA54</f>
        <v>0</v>
      </c>
      <c r="AB54" s="5">
        <f>'I SEM'!AB54+'II SEM'!AB54</f>
        <v>0</v>
      </c>
      <c r="AC54" s="5">
        <f>'I SEM'!AC54+'II SEM'!AC54</f>
        <v>0</v>
      </c>
      <c r="AD54" s="5">
        <f>'I SEM'!AD54+'II SEM'!AD54</f>
        <v>5</v>
      </c>
      <c r="AE54" s="5">
        <f>'I SEM'!AE54+'II SEM'!AE54</f>
        <v>0</v>
      </c>
      <c r="AF54" s="5">
        <f>'I SEM'!AF54+'II SEM'!AF54</f>
        <v>7</v>
      </c>
      <c r="AG54" s="5">
        <f>'I SEM'!AG54+'II SEM'!AG54</f>
        <v>0</v>
      </c>
      <c r="AH54" s="5">
        <f>'I SEM'!AH54+'II SEM'!AH54</f>
        <v>5</v>
      </c>
      <c r="AI54" s="5">
        <f>'I SEM'!AI54+'II SEM'!AI54</f>
        <v>0</v>
      </c>
      <c r="AJ54" s="5">
        <f>'I SEM'!AJ54+'II SEM'!AJ54</f>
        <v>1</v>
      </c>
      <c r="AL54" s="10">
        <f>'I SEM'!AL54+'II SEM'!AL54</f>
        <v>18</v>
      </c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>
        <f>'I SEM'!L55+'II SEM'!L55</f>
        <v>0</v>
      </c>
      <c r="M55" s="9"/>
      <c r="N55" s="8"/>
      <c r="P55" s="10">
        <f>'I SEM'!P55+'II SEM'!P55</f>
        <v>0</v>
      </c>
      <c r="Q55" s="8"/>
      <c r="S55" s="10">
        <f>'I SEM'!T55+'II SEM'!T55</f>
        <v>0</v>
      </c>
      <c r="T55" s="8"/>
      <c r="U55" s="10">
        <f>'I SEM'!V55+'II SEM'!V55</f>
        <v>0</v>
      </c>
      <c r="V55" s="8"/>
      <c r="W55" s="10">
        <f>'I SEM'!W55+'II SEM'!W55</f>
        <v>0</v>
      </c>
      <c r="X55" s="8"/>
      <c r="Z55" s="5">
        <f>'I SEM'!Z55+'II SEM'!Z55</f>
        <v>0</v>
      </c>
      <c r="AA55" s="5">
        <f>'I SEM'!AA55+'II SEM'!AA55</f>
        <v>0</v>
      </c>
      <c r="AB55" s="5">
        <f>'I SEM'!AB55+'II SEM'!AB55</f>
        <v>0</v>
      </c>
      <c r="AC55" s="5">
        <f>'I SEM'!AC55+'II SEM'!AC55</f>
        <v>0</v>
      </c>
      <c r="AD55" s="5">
        <f>'I SEM'!AD55+'II SEM'!AD55</f>
        <v>0</v>
      </c>
      <c r="AE55" s="5">
        <f>'I SEM'!AE55+'II SEM'!AE55</f>
        <v>0</v>
      </c>
      <c r="AF55" s="5">
        <f>'I SEM'!AF55+'II SEM'!AF55</f>
        <v>1</v>
      </c>
      <c r="AG55" s="5">
        <f>'I SEM'!AG55+'II SEM'!AG55</f>
        <v>0</v>
      </c>
      <c r="AH55" s="5">
        <f>'I SEM'!AH55+'II SEM'!AH55</f>
        <v>0</v>
      </c>
      <c r="AI55" s="5">
        <f>'I SEM'!AI55+'II SEM'!AI55</f>
        <v>0</v>
      </c>
      <c r="AJ55" s="5">
        <f>'I SEM'!AJ55+'II SEM'!AJ55</f>
        <v>0</v>
      </c>
      <c r="AL55" s="10">
        <f>'I SEM'!AL55+'II SEM'!AL55</f>
        <v>1</v>
      </c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>
        <f>'I SEM'!L56+'II SEM'!L56</f>
        <v>0</v>
      </c>
      <c r="M56" s="9"/>
      <c r="N56" s="8"/>
      <c r="P56" s="10">
        <f>'I SEM'!P56+'II SEM'!P56</f>
        <v>0</v>
      </c>
      <c r="Q56" s="8"/>
      <c r="S56" s="10">
        <f>'I SEM'!T56+'II SEM'!T56</f>
        <v>0</v>
      </c>
      <c r="T56" s="8"/>
      <c r="U56" s="10">
        <f>'I SEM'!V56+'II SEM'!V56</f>
        <v>0</v>
      </c>
      <c r="V56" s="8"/>
      <c r="W56" s="10">
        <f>'I SEM'!W56+'II SEM'!W56</f>
        <v>0</v>
      </c>
      <c r="X56" s="8"/>
      <c r="Z56" s="5">
        <f>'I SEM'!Z56+'II SEM'!Z56</f>
        <v>0</v>
      </c>
      <c r="AA56" s="5">
        <f>'I SEM'!AA56+'II SEM'!AA56</f>
        <v>0</v>
      </c>
      <c r="AB56" s="5">
        <f>'I SEM'!AB56+'II SEM'!AB56</f>
        <v>0</v>
      </c>
      <c r="AC56" s="5">
        <f>'I SEM'!AC56+'II SEM'!AC56</f>
        <v>0</v>
      </c>
      <c r="AD56" s="5">
        <f>'I SEM'!AD56+'II SEM'!AD56</f>
        <v>0</v>
      </c>
      <c r="AE56" s="5">
        <f>'I SEM'!AE56+'II SEM'!AE56</f>
        <v>0</v>
      </c>
      <c r="AF56" s="5">
        <f>'I SEM'!AF56+'II SEM'!AF56</f>
        <v>0</v>
      </c>
      <c r="AG56" s="5">
        <f>'I SEM'!AG56+'II SEM'!AG56</f>
        <v>0</v>
      </c>
      <c r="AH56" s="5">
        <f>'I SEM'!AH56+'II SEM'!AH56</f>
        <v>0</v>
      </c>
      <c r="AI56" s="5">
        <f>'I SEM'!AI56+'II SEM'!AI56</f>
        <v>0</v>
      </c>
      <c r="AJ56" s="5">
        <f>'I SEM'!AJ56+'II SEM'!AJ56</f>
        <v>0</v>
      </c>
      <c r="AL56" s="10">
        <f>'I SEM'!AL56+'II SEM'!AL56</f>
        <v>0</v>
      </c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>
        <f>'I SEM'!L57+'II SEM'!L57</f>
        <v>0</v>
      </c>
      <c r="M57" s="9"/>
      <c r="N57" s="8"/>
      <c r="P57" s="10">
        <f>'I SEM'!P57+'II SEM'!P57</f>
        <v>0</v>
      </c>
      <c r="Q57" s="8"/>
      <c r="S57" s="10">
        <f>'I SEM'!T57+'II SEM'!T57</f>
        <v>0</v>
      </c>
      <c r="T57" s="8"/>
      <c r="U57" s="10">
        <f>'I SEM'!V57+'II SEM'!V57</f>
        <v>0</v>
      </c>
      <c r="V57" s="8"/>
      <c r="W57" s="10">
        <f>'I SEM'!W57+'II SEM'!W57</f>
        <v>0</v>
      </c>
      <c r="X57" s="8"/>
      <c r="Z57" s="5">
        <f>'I SEM'!Z57+'II SEM'!Z57</f>
        <v>0</v>
      </c>
      <c r="AA57" s="5">
        <f>'I SEM'!AA57+'II SEM'!AA57</f>
        <v>0</v>
      </c>
      <c r="AB57" s="5">
        <f>'I SEM'!AB57+'II SEM'!AB57</f>
        <v>0</v>
      </c>
      <c r="AC57" s="5">
        <f>'I SEM'!AC57+'II SEM'!AC57</f>
        <v>0</v>
      </c>
      <c r="AD57" s="5">
        <f>'I SEM'!AD57+'II SEM'!AD57</f>
        <v>0</v>
      </c>
      <c r="AE57" s="5">
        <f>'I SEM'!AE57+'II SEM'!AE57</f>
        <v>0</v>
      </c>
      <c r="AF57" s="5">
        <f>'I SEM'!AF57+'II SEM'!AF57</f>
        <v>0</v>
      </c>
      <c r="AG57" s="5">
        <f>'I SEM'!AG57+'II SEM'!AG57</f>
        <v>0</v>
      </c>
      <c r="AH57" s="5">
        <f>'I SEM'!AH57+'II SEM'!AH57</f>
        <v>0</v>
      </c>
      <c r="AI57" s="5">
        <f>'I SEM'!AI57+'II SEM'!AI57</f>
        <v>0</v>
      </c>
      <c r="AJ57" s="5">
        <f>'I SEM'!AJ57+'II SEM'!AJ57</f>
        <v>0</v>
      </c>
      <c r="AL57" s="10">
        <f>'I SEM'!AL57+'II SEM'!AL57</f>
        <v>0</v>
      </c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>
        <f>'I SEM'!L58+'II SEM'!L58</f>
        <v>0</v>
      </c>
      <c r="M58" s="9"/>
      <c r="N58" s="8"/>
      <c r="P58" s="10">
        <f>'I SEM'!P58+'II SEM'!P58</f>
        <v>0</v>
      </c>
      <c r="Q58" s="8"/>
      <c r="S58" s="10">
        <f>'I SEM'!T58+'II SEM'!T58</f>
        <v>0</v>
      </c>
      <c r="T58" s="8"/>
      <c r="U58" s="10">
        <f>'I SEM'!V58+'II SEM'!V58</f>
        <v>0</v>
      </c>
      <c r="V58" s="8"/>
      <c r="W58" s="10">
        <f>'I SEM'!W58+'II SEM'!W58</f>
        <v>0</v>
      </c>
      <c r="X58" s="8"/>
      <c r="Z58" s="5">
        <f>'I SEM'!Z58+'II SEM'!Z58</f>
        <v>0</v>
      </c>
      <c r="AA58" s="5">
        <f>'I SEM'!AA58+'II SEM'!AA58</f>
        <v>0</v>
      </c>
      <c r="AB58" s="5">
        <f>'I SEM'!AB58+'II SEM'!AB58</f>
        <v>0</v>
      </c>
      <c r="AC58" s="5">
        <f>'I SEM'!AC58+'II SEM'!AC58</f>
        <v>0</v>
      </c>
      <c r="AD58" s="5">
        <f>'I SEM'!AD58+'II SEM'!AD58</f>
        <v>0</v>
      </c>
      <c r="AE58" s="5">
        <f>'I SEM'!AE58+'II SEM'!AE58</f>
        <v>0</v>
      </c>
      <c r="AF58" s="5">
        <f>'I SEM'!AF58+'II SEM'!AF58</f>
        <v>0</v>
      </c>
      <c r="AG58" s="5">
        <f>'I SEM'!AG58+'II SEM'!AG58</f>
        <v>0</v>
      </c>
      <c r="AH58" s="5">
        <f>'I SEM'!AH58+'II SEM'!AH58</f>
        <v>0</v>
      </c>
      <c r="AI58" s="5">
        <f>'I SEM'!AI58+'II SEM'!AI58</f>
        <v>0</v>
      </c>
      <c r="AJ58" s="5">
        <f>'I SEM'!AJ58+'II SEM'!AJ58</f>
        <v>0</v>
      </c>
      <c r="AL58" s="10">
        <f>'I SEM'!AL58+'II SEM'!AL58</f>
        <v>0</v>
      </c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>
        <f>'I SEM'!L59+'II SEM'!L59</f>
        <v>0</v>
      </c>
      <c r="M59" s="9"/>
      <c r="N59" s="8"/>
      <c r="P59" s="10">
        <f>'I SEM'!P59+'II SEM'!P59</f>
        <v>0</v>
      </c>
      <c r="Q59" s="8"/>
      <c r="S59" s="10">
        <f>'I SEM'!T59+'II SEM'!T59</f>
        <v>0</v>
      </c>
      <c r="T59" s="8"/>
      <c r="U59" s="10">
        <f>'I SEM'!V59+'II SEM'!V59</f>
        <v>0</v>
      </c>
      <c r="V59" s="8"/>
      <c r="W59" s="10">
        <f>'I SEM'!W59+'II SEM'!W59</f>
        <v>0</v>
      </c>
      <c r="X59" s="8"/>
      <c r="Z59" s="5">
        <f>'I SEM'!Z59+'II SEM'!Z59</f>
        <v>0</v>
      </c>
      <c r="AA59" s="5">
        <f>'I SEM'!AA59+'II SEM'!AA59</f>
        <v>0</v>
      </c>
      <c r="AB59" s="5">
        <f>'I SEM'!AB59+'II SEM'!AB59</f>
        <v>0</v>
      </c>
      <c r="AC59" s="5">
        <f>'I SEM'!AC59+'II SEM'!AC59</f>
        <v>0</v>
      </c>
      <c r="AD59" s="5">
        <f>'I SEM'!AD59+'II SEM'!AD59</f>
        <v>0</v>
      </c>
      <c r="AE59" s="5">
        <f>'I SEM'!AE59+'II SEM'!AE59</f>
        <v>0</v>
      </c>
      <c r="AF59" s="5">
        <f>'I SEM'!AF59+'II SEM'!AF59</f>
        <v>0</v>
      </c>
      <c r="AG59" s="5">
        <f>'I SEM'!AG59+'II SEM'!AG59</f>
        <v>0</v>
      </c>
      <c r="AH59" s="5">
        <f>'I SEM'!AH59+'II SEM'!AH59</f>
        <v>0</v>
      </c>
      <c r="AI59" s="5">
        <f>'I SEM'!AI59+'II SEM'!AI59</f>
        <v>0</v>
      </c>
      <c r="AJ59" s="5">
        <f>'I SEM'!AJ59+'II SEM'!AJ59</f>
        <v>0</v>
      </c>
      <c r="AL59" s="10">
        <f>'I SEM'!AL59+'II SEM'!AL59</f>
        <v>0</v>
      </c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>
        <f>'I SEM'!L60+'II SEM'!L60</f>
        <v>0</v>
      </c>
      <c r="M60" s="9"/>
      <c r="N60" s="8"/>
      <c r="P60" s="10">
        <f>'I SEM'!P60+'II SEM'!P60</f>
        <v>0</v>
      </c>
      <c r="Q60" s="8"/>
      <c r="S60" s="10">
        <f>'I SEM'!T60+'II SEM'!T60</f>
        <v>0</v>
      </c>
      <c r="T60" s="8"/>
      <c r="U60" s="10">
        <f>'I SEM'!V60+'II SEM'!V60</f>
        <v>0</v>
      </c>
      <c r="V60" s="8"/>
      <c r="W60" s="10">
        <f>'I SEM'!W60+'II SEM'!W60</f>
        <v>0</v>
      </c>
      <c r="X60" s="8"/>
      <c r="Z60" s="5">
        <f>'I SEM'!Z60+'II SEM'!Z60</f>
        <v>0</v>
      </c>
      <c r="AA60" s="5">
        <f>'I SEM'!AA60+'II SEM'!AA60</f>
        <v>0</v>
      </c>
      <c r="AB60" s="5">
        <f>'I SEM'!AB60+'II SEM'!AB60</f>
        <v>0</v>
      </c>
      <c r="AC60" s="5">
        <f>'I SEM'!AC60+'II SEM'!AC60</f>
        <v>0</v>
      </c>
      <c r="AD60" s="5">
        <f>'I SEM'!AD60+'II SEM'!AD60</f>
        <v>0</v>
      </c>
      <c r="AE60" s="5">
        <f>'I SEM'!AE60+'II SEM'!AE60</f>
        <v>0</v>
      </c>
      <c r="AF60" s="5">
        <f>'I SEM'!AF60+'II SEM'!AF60</f>
        <v>0</v>
      </c>
      <c r="AG60" s="5">
        <f>'I SEM'!AG60+'II SEM'!AG60</f>
        <v>0</v>
      </c>
      <c r="AH60" s="5">
        <f>'I SEM'!AH60+'II SEM'!AH60</f>
        <v>0</v>
      </c>
      <c r="AI60" s="5">
        <f>'I SEM'!AI60+'II SEM'!AI60</f>
        <v>0</v>
      </c>
      <c r="AJ60" s="5">
        <f>'I SEM'!AJ60+'II SEM'!AJ60</f>
        <v>0</v>
      </c>
      <c r="AL60" s="10">
        <f>'I SEM'!AL60+'II SEM'!AL60</f>
        <v>0</v>
      </c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>
        <f>'I SEM'!L61+'II SEM'!L61</f>
        <v>0</v>
      </c>
      <c r="M61" s="9"/>
      <c r="N61" s="8"/>
      <c r="P61" s="10">
        <f>'I SEM'!P61+'II SEM'!P61</f>
        <v>0</v>
      </c>
      <c r="Q61" s="8"/>
      <c r="S61" s="10">
        <f>'I SEM'!T61+'II SEM'!T61</f>
        <v>0</v>
      </c>
      <c r="T61" s="8"/>
      <c r="U61" s="10">
        <f>'I SEM'!V61+'II SEM'!V61</f>
        <v>0</v>
      </c>
      <c r="V61" s="8"/>
      <c r="W61" s="10">
        <f>'I SEM'!W61+'II SEM'!W61</f>
        <v>0</v>
      </c>
      <c r="X61" s="8"/>
      <c r="Z61" s="5">
        <f>'I SEM'!Z61+'II SEM'!Z61</f>
        <v>0</v>
      </c>
      <c r="AA61" s="5">
        <f>'I SEM'!AA61+'II SEM'!AA61</f>
        <v>0</v>
      </c>
      <c r="AB61" s="5">
        <f>'I SEM'!AB61+'II SEM'!AB61</f>
        <v>0</v>
      </c>
      <c r="AC61" s="5">
        <f>'I SEM'!AC61+'II SEM'!AC61</f>
        <v>0</v>
      </c>
      <c r="AD61" s="5">
        <f>'I SEM'!AD61+'II SEM'!AD61</f>
        <v>0</v>
      </c>
      <c r="AE61" s="5">
        <f>'I SEM'!AE61+'II SEM'!AE61</f>
        <v>0</v>
      </c>
      <c r="AF61" s="5">
        <f>'I SEM'!AF61+'II SEM'!AF61</f>
        <v>0</v>
      </c>
      <c r="AG61" s="5">
        <f>'I SEM'!AG61+'II SEM'!AG61</f>
        <v>0</v>
      </c>
      <c r="AH61" s="5">
        <f>'I SEM'!AH61+'II SEM'!AH61</f>
        <v>0</v>
      </c>
      <c r="AI61" s="5">
        <f>'I SEM'!AI61+'II SEM'!AI61</f>
        <v>0</v>
      </c>
      <c r="AJ61" s="5">
        <f>'I SEM'!AJ61+'II SEM'!AJ61</f>
        <v>0</v>
      </c>
      <c r="AL61" s="10">
        <f>'I SEM'!AL61+'II SEM'!AL61</f>
        <v>0</v>
      </c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>
        <f>'I SEM'!L62+'II SEM'!L62</f>
        <v>0</v>
      </c>
      <c r="M62" s="9"/>
      <c r="N62" s="8"/>
      <c r="P62" s="10">
        <f>'I SEM'!P62+'II SEM'!P62</f>
        <v>0</v>
      </c>
      <c r="Q62" s="8"/>
      <c r="S62" s="10">
        <f>'I SEM'!T62+'II SEM'!T62</f>
        <v>0</v>
      </c>
      <c r="T62" s="8"/>
      <c r="U62" s="10">
        <f>'I SEM'!V62+'II SEM'!V62</f>
        <v>0</v>
      </c>
      <c r="V62" s="8"/>
      <c r="W62" s="10">
        <f>'I SEM'!W62+'II SEM'!W62</f>
        <v>0</v>
      </c>
      <c r="X62" s="8"/>
      <c r="Z62" s="5">
        <f>'I SEM'!Z62+'II SEM'!Z62</f>
        <v>0</v>
      </c>
      <c r="AA62" s="5">
        <f>'I SEM'!AA62+'II SEM'!AA62</f>
        <v>0</v>
      </c>
      <c r="AB62" s="5">
        <f>'I SEM'!AB62+'II SEM'!AB62</f>
        <v>0</v>
      </c>
      <c r="AC62" s="5">
        <f>'I SEM'!AC62+'II SEM'!AC62</f>
        <v>0</v>
      </c>
      <c r="AD62" s="5">
        <f>'I SEM'!AD62+'II SEM'!AD62</f>
        <v>0</v>
      </c>
      <c r="AE62" s="5">
        <f>'I SEM'!AE62+'II SEM'!AE62</f>
        <v>0</v>
      </c>
      <c r="AF62" s="5">
        <f>'I SEM'!AF62+'II SEM'!AF62</f>
        <v>0</v>
      </c>
      <c r="AG62" s="5">
        <f>'I SEM'!AG62+'II SEM'!AG62</f>
        <v>0</v>
      </c>
      <c r="AH62" s="5">
        <f>'I SEM'!AH62+'II SEM'!AH62</f>
        <v>1</v>
      </c>
      <c r="AI62" s="5">
        <f>'I SEM'!AI62+'II SEM'!AI62</f>
        <v>0</v>
      </c>
      <c r="AJ62" s="5">
        <f>'I SEM'!AJ62+'II SEM'!AJ62</f>
        <v>0</v>
      </c>
      <c r="AL62" s="10">
        <f>'I SEM'!AL62+'II SEM'!AL62</f>
        <v>1</v>
      </c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>
        <f>'I SEM'!L63+'II SEM'!L63</f>
        <v>0</v>
      </c>
      <c r="M63" s="9"/>
      <c r="N63" s="8"/>
      <c r="P63" s="10">
        <f>'I SEM'!P63+'II SEM'!P63</f>
        <v>0</v>
      </c>
      <c r="Q63" s="8"/>
      <c r="S63" s="10">
        <f>'I SEM'!T63+'II SEM'!T63</f>
        <v>0</v>
      </c>
      <c r="T63" s="8"/>
      <c r="U63" s="10">
        <f>'I SEM'!V63+'II SEM'!V63</f>
        <v>0</v>
      </c>
      <c r="V63" s="8"/>
      <c r="W63" s="10">
        <f>'I SEM'!W63+'II SEM'!W63</f>
        <v>0</v>
      </c>
      <c r="X63" s="8"/>
      <c r="Z63" s="5">
        <f>'I SEM'!Z63+'II SEM'!Z63</f>
        <v>0</v>
      </c>
      <c r="AA63" s="5">
        <f>'I SEM'!AA63+'II SEM'!AA63</f>
        <v>0</v>
      </c>
      <c r="AB63" s="5">
        <f>'I SEM'!AB63+'II SEM'!AB63</f>
        <v>0</v>
      </c>
      <c r="AC63" s="5">
        <f>'I SEM'!AC63+'II SEM'!AC63</f>
        <v>0</v>
      </c>
      <c r="AD63" s="5">
        <f>'I SEM'!AD63+'II SEM'!AD63</f>
        <v>0</v>
      </c>
      <c r="AE63" s="5">
        <f>'I SEM'!AE63+'II SEM'!AE63</f>
        <v>0</v>
      </c>
      <c r="AF63" s="5">
        <f>'I SEM'!AF63+'II SEM'!AF63</f>
        <v>0</v>
      </c>
      <c r="AG63" s="5">
        <f>'I SEM'!AG63+'II SEM'!AG63</f>
        <v>0</v>
      </c>
      <c r="AH63" s="5">
        <f>'I SEM'!AH63+'II SEM'!AH63</f>
        <v>0</v>
      </c>
      <c r="AI63" s="5">
        <f>'I SEM'!AI63+'II SEM'!AI63</f>
        <v>0</v>
      </c>
      <c r="AJ63" s="5">
        <f>'I SEM'!AJ63+'II SEM'!AJ63</f>
        <v>0</v>
      </c>
      <c r="AL63" s="10">
        <f>'I SEM'!AL63+'II SEM'!AL63</f>
        <v>0</v>
      </c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>
        <f>'I SEM'!L64+'II SEM'!L64</f>
        <v>0</v>
      </c>
      <c r="M64" s="9"/>
      <c r="N64" s="8"/>
      <c r="P64" s="10">
        <f>'I SEM'!P64+'II SEM'!P64</f>
        <v>0</v>
      </c>
      <c r="Q64" s="8"/>
      <c r="S64" s="10">
        <f>'I SEM'!T64+'II SEM'!T64</f>
        <v>0</v>
      </c>
      <c r="T64" s="8"/>
      <c r="U64" s="10">
        <f>'I SEM'!V64+'II SEM'!V64</f>
        <v>0</v>
      </c>
      <c r="V64" s="8"/>
      <c r="W64" s="10">
        <f>'I SEM'!W64+'II SEM'!W64</f>
        <v>0</v>
      </c>
      <c r="X64" s="8"/>
      <c r="Z64" s="5">
        <f>'I SEM'!Z64+'II SEM'!Z64</f>
        <v>0</v>
      </c>
      <c r="AA64" s="5">
        <f>'I SEM'!AA64+'II SEM'!AA64</f>
        <v>0</v>
      </c>
      <c r="AB64" s="5">
        <f>'I SEM'!AB64+'II SEM'!AB64</f>
        <v>0</v>
      </c>
      <c r="AC64" s="5">
        <f>'I SEM'!AC64+'II SEM'!AC64</f>
        <v>0</v>
      </c>
      <c r="AD64" s="5">
        <f>'I SEM'!AD64+'II SEM'!AD64</f>
        <v>0</v>
      </c>
      <c r="AE64" s="5">
        <f>'I SEM'!AE64+'II SEM'!AE64</f>
        <v>0</v>
      </c>
      <c r="AF64" s="5">
        <f>'I SEM'!AF64+'II SEM'!AF64</f>
        <v>0</v>
      </c>
      <c r="AG64" s="5">
        <f>'I SEM'!AG64+'II SEM'!AG64</f>
        <v>0</v>
      </c>
      <c r="AH64" s="5">
        <f>'I SEM'!AH64+'II SEM'!AH64</f>
        <v>0</v>
      </c>
      <c r="AI64" s="5">
        <f>'I SEM'!AI64+'II SEM'!AI64</f>
        <v>0</v>
      </c>
      <c r="AJ64" s="5">
        <f>'I SEM'!AJ64+'II SEM'!AJ64</f>
        <v>0</v>
      </c>
      <c r="AL64" s="10">
        <f>'I SEM'!AL64+'II SEM'!AL64</f>
        <v>0</v>
      </c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>
        <f>'I SEM'!L65+'II SEM'!L65</f>
        <v>0</v>
      </c>
      <c r="M65" s="9"/>
      <c r="N65" s="8"/>
      <c r="P65" s="10">
        <f>'I SEM'!P65+'II SEM'!P65</f>
        <v>0</v>
      </c>
      <c r="Q65" s="8"/>
      <c r="S65" s="10">
        <f>'I SEM'!T65+'II SEM'!T65</f>
        <v>0</v>
      </c>
      <c r="T65" s="8"/>
      <c r="U65" s="10">
        <f>'I SEM'!V65+'II SEM'!V65</f>
        <v>0</v>
      </c>
      <c r="V65" s="8"/>
      <c r="W65" s="10">
        <f>'I SEM'!W65+'II SEM'!W65</f>
        <v>0</v>
      </c>
      <c r="X65" s="8"/>
      <c r="Z65" s="5">
        <f>'I SEM'!Z65+'II SEM'!Z65</f>
        <v>0</v>
      </c>
      <c r="AA65" s="5">
        <f>'I SEM'!AA65+'II SEM'!AA65</f>
        <v>0</v>
      </c>
      <c r="AB65" s="5">
        <f>'I SEM'!AB65+'II SEM'!AB65</f>
        <v>0</v>
      </c>
      <c r="AC65" s="5">
        <f>'I SEM'!AC65+'II SEM'!AC65</f>
        <v>0</v>
      </c>
      <c r="AD65" s="5">
        <f>'I SEM'!AD65+'II SEM'!AD65</f>
        <v>0</v>
      </c>
      <c r="AE65" s="5">
        <f>'I SEM'!AE65+'II SEM'!AE65</f>
        <v>0</v>
      </c>
      <c r="AF65" s="5">
        <f>'I SEM'!AF65+'II SEM'!AF65</f>
        <v>0</v>
      </c>
      <c r="AG65" s="5">
        <f>'I SEM'!AG65+'II SEM'!AG65</f>
        <v>0</v>
      </c>
      <c r="AH65" s="5">
        <f>'I SEM'!AH65+'II SEM'!AH65</f>
        <v>0</v>
      </c>
      <c r="AI65" s="5">
        <f>'I SEM'!AI65+'II SEM'!AI65</f>
        <v>0</v>
      </c>
      <c r="AJ65" s="5">
        <f>'I SEM'!AJ65+'II SEM'!AJ65</f>
        <v>0</v>
      </c>
      <c r="AL65" s="10">
        <f>'I SEM'!AL65+'II SEM'!AL65</f>
        <v>0</v>
      </c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f>'I SEM'!L71+'II SEM'!L71</f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>
        <f>'I SEM'!K74+'II SEM'!K74</f>
        <v>0</v>
      </c>
      <c r="L74" s="9"/>
      <c r="M74" s="9"/>
      <c r="N74" s="8"/>
      <c r="O74" s="10">
        <f>'I SEM'!O74+'II SEM'!O74</f>
        <v>0</v>
      </c>
      <c r="P74" s="9"/>
      <c r="Q74" s="8"/>
      <c r="R74" s="10">
        <f>'I SEM'!R74+'II SEM'!R74</f>
        <v>0</v>
      </c>
      <c r="S74" s="8"/>
      <c r="T74" s="10">
        <f>'I SEM'!T74+'II SEM'!T74</f>
        <v>0</v>
      </c>
      <c r="U74" s="8"/>
      <c r="V74" s="10">
        <f>'I SEM'!V74+'II SEM'!V74</f>
        <v>0</v>
      </c>
      <c r="W74" s="9"/>
      <c r="X74" s="8"/>
      <c r="Y74" s="10">
        <f>'I SEM'!Y74+'II SEM'!Y74</f>
        <v>0</v>
      </c>
      <c r="Z74" s="8"/>
      <c r="AA74" s="10">
        <f>'I SEM'!AA74+'II SEM'!AA74</f>
        <v>0</v>
      </c>
      <c r="AB74" s="8"/>
      <c r="AC74" s="10">
        <f>'I SEM'!AC74+'II SEM'!AC74</f>
        <v>0</v>
      </c>
      <c r="AD74" s="8"/>
      <c r="AE74" s="10">
        <f>'I SEM'!AE74+'II SEM'!AE74</f>
        <v>0</v>
      </c>
      <c r="AF74" s="8"/>
      <c r="AG74" s="10">
        <f>'I SEM'!AG74+'II SEM'!AG74</f>
        <v>0</v>
      </c>
      <c r="AH74" s="8"/>
      <c r="AI74" s="10">
        <f>'I SEM'!AI74+'II SEM'!AI74</f>
        <v>0</v>
      </c>
      <c r="AJ74" s="8"/>
      <c r="AK74" s="10">
        <f>'I SEM'!AK74+'II SEM'!AK74</f>
        <v>0</v>
      </c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>
        <f>'I SEM'!K75+'II SEM'!K75</f>
        <v>0</v>
      </c>
      <c r="L75" s="9"/>
      <c r="M75" s="9"/>
      <c r="N75" s="8"/>
      <c r="O75" s="10">
        <f>'I SEM'!O75+'II SEM'!O75</f>
        <v>0</v>
      </c>
      <c r="P75" s="9"/>
      <c r="Q75" s="8"/>
      <c r="R75" s="10">
        <f>'I SEM'!R75+'II SEM'!R75</f>
        <v>0</v>
      </c>
      <c r="S75" s="8"/>
      <c r="T75" s="10">
        <f>'I SEM'!T75+'II SEM'!T75</f>
        <v>0</v>
      </c>
      <c r="U75" s="8"/>
      <c r="V75" s="10">
        <f>'I SEM'!V75+'II SEM'!V75</f>
        <v>0</v>
      </c>
      <c r="W75" s="9"/>
      <c r="X75" s="8"/>
      <c r="Y75" s="10">
        <f>'I SEM'!Y75+'II SEM'!Y75</f>
        <v>0</v>
      </c>
      <c r="Z75" s="8"/>
      <c r="AA75" s="10">
        <f>'I SEM'!AA75+'II SEM'!AA75</f>
        <v>0</v>
      </c>
      <c r="AB75" s="8"/>
      <c r="AC75" s="10">
        <f>'I SEM'!AC75+'II SEM'!AC75</f>
        <v>0</v>
      </c>
      <c r="AD75" s="8"/>
      <c r="AE75" s="10">
        <f>'I SEM'!AE75+'II SEM'!AE75</f>
        <v>0</v>
      </c>
      <c r="AF75" s="8"/>
      <c r="AG75" s="10">
        <f>'I SEM'!AG75+'II SEM'!AG75</f>
        <v>0</v>
      </c>
      <c r="AH75" s="8"/>
      <c r="AI75" s="10">
        <f>'I SEM'!AI75+'II SEM'!AI75</f>
        <v>0</v>
      </c>
      <c r="AJ75" s="8"/>
      <c r="AK75" s="10">
        <f>'I SEM'!AK75+'II SEM'!AK75</f>
        <v>0</v>
      </c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>
        <f>'I SEM'!K76+'II SEM'!K76</f>
        <v>0</v>
      </c>
      <c r="L76" s="9"/>
      <c r="M76" s="9"/>
      <c r="N76" s="8"/>
      <c r="O76" s="10">
        <f>'I SEM'!O76+'II SEM'!O76</f>
        <v>0</v>
      </c>
      <c r="P76" s="9"/>
      <c r="Q76" s="8"/>
      <c r="R76" s="10">
        <f>'I SEM'!R76+'II SEM'!R76</f>
        <v>0</v>
      </c>
      <c r="S76" s="8"/>
      <c r="T76" s="10">
        <f>'I SEM'!T76+'II SEM'!T76</f>
        <v>0</v>
      </c>
      <c r="U76" s="8"/>
      <c r="V76" s="10">
        <f>'I SEM'!V76+'II SEM'!V76</f>
        <v>0</v>
      </c>
      <c r="W76" s="9"/>
      <c r="X76" s="8"/>
      <c r="Y76" s="10">
        <f>'I SEM'!Y76+'II SEM'!Y76</f>
        <v>0</v>
      </c>
      <c r="Z76" s="8"/>
      <c r="AA76" s="10">
        <f>'I SEM'!AA76+'II SEM'!AA76</f>
        <v>0</v>
      </c>
      <c r="AB76" s="8"/>
      <c r="AC76" s="10">
        <f>'I SEM'!AC76+'II SEM'!AC76</f>
        <v>0</v>
      </c>
      <c r="AD76" s="8"/>
      <c r="AE76" s="10">
        <f>'I SEM'!AE76+'II SEM'!AE76</f>
        <v>0</v>
      </c>
      <c r="AF76" s="8"/>
      <c r="AG76" s="10">
        <f>'I SEM'!AG76+'II SEM'!AG76</f>
        <v>0</v>
      </c>
      <c r="AH76" s="8"/>
      <c r="AI76" s="10">
        <f>'I SEM'!AI76+'II SEM'!AI76</f>
        <v>0</v>
      </c>
      <c r="AJ76" s="8"/>
      <c r="AK76" s="10">
        <f>'I SEM'!AK76+'II SEM'!AK76</f>
        <v>0</v>
      </c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>
        <f>'I SEM'!K77+'II SEM'!K77</f>
        <v>0</v>
      </c>
      <c r="L77" s="9"/>
      <c r="M77" s="9"/>
      <c r="N77" s="8"/>
      <c r="O77" s="10">
        <f>'I SEM'!O77+'II SEM'!O77</f>
        <v>0</v>
      </c>
      <c r="P77" s="9"/>
      <c r="Q77" s="8"/>
      <c r="R77" s="10">
        <f>'I SEM'!R77+'II SEM'!R77</f>
        <v>0</v>
      </c>
      <c r="S77" s="8"/>
      <c r="T77" s="10">
        <f>'I SEM'!T77+'II SEM'!T77</f>
        <v>0</v>
      </c>
      <c r="U77" s="8"/>
      <c r="V77" s="10">
        <f>'I SEM'!V77+'II SEM'!V77</f>
        <v>0</v>
      </c>
      <c r="W77" s="9"/>
      <c r="X77" s="8"/>
      <c r="Y77" s="10">
        <f>'I SEM'!Y77+'II SEM'!Y77</f>
        <v>0</v>
      </c>
      <c r="Z77" s="8"/>
      <c r="AA77" s="10">
        <f>'I SEM'!AA77+'II SEM'!AA77</f>
        <v>0</v>
      </c>
      <c r="AB77" s="8"/>
      <c r="AC77" s="10">
        <f>'I SEM'!AC77+'II SEM'!AC77</f>
        <v>0</v>
      </c>
      <c r="AD77" s="8"/>
      <c r="AE77" s="10">
        <f>'I SEM'!AE77+'II SEM'!AE77</f>
        <v>0</v>
      </c>
      <c r="AF77" s="8"/>
      <c r="AG77" s="10">
        <f>'I SEM'!AG77+'II SEM'!AG77</f>
        <v>0</v>
      </c>
      <c r="AH77" s="8"/>
      <c r="AI77" s="10">
        <f>'I SEM'!AI77+'II SEM'!AI77</f>
        <v>0</v>
      </c>
      <c r="AJ77" s="8"/>
      <c r="AK77" s="10">
        <f>'I SEM'!AK77+'II SEM'!AK77</f>
        <v>0</v>
      </c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>
        <f>'I SEM'!K78+'II SEM'!K78</f>
        <v>0</v>
      </c>
      <c r="L78" s="9"/>
      <c r="M78" s="9"/>
      <c r="N78" s="8"/>
      <c r="O78" s="10">
        <f>'I SEM'!O78+'II SEM'!O78</f>
        <v>0</v>
      </c>
      <c r="P78" s="9"/>
      <c r="Q78" s="8"/>
      <c r="R78" s="10">
        <f>'I SEM'!R78+'II SEM'!R78</f>
        <v>0</v>
      </c>
      <c r="S78" s="8"/>
      <c r="T78" s="10">
        <f>'I SEM'!T78+'II SEM'!T78</f>
        <v>0</v>
      </c>
      <c r="U78" s="8"/>
      <c r="V78" s="10">
        <f>'I SEM'!V78+'II SEM'!V78</f>
        <v>0</v>
      </c>
      <c r="W78" s="9"/>
      <c r="X78" s="8"/>
      <c r="Y78" s="10">
        <f>'I SEM'!Y78+'II SEM'!Y78</f>
        <v>0</v>
      </c>
      <c r="Z78" s="8"/>
      <c r="AA78" s="10">
        <f>'I SEM'!AA78+'II SEM'!AA78</f>
        <v>0</v>
      </c>
      <c r="AB78" s="8"/>
      <c r="AC78" s="10">
        <f>'I SEM'!AC78+'II SEM'!AC78</f>
        <v>0</v>
      </c>
      <c r="AD78" s="8"/>
      <c r="AE78" s="10">
        <f>'I SEM'!AE78+'II SEM'!AE78</f>
        <v>0</v>
      </c>
      <c r="AF78" s="8"/>
      <c r="AG78" s="10">
        <f>'I SEM'!AG78+'II SEM'!AG78</f>
        <v>0</v>
      </c>
      <c r="AH78" s="8"/>
      <c r="AI78" s="10">
        <f>'I SEM'!AI78+'II SEM'!AI78</f>
        <v>0</v>
      </c>
      <c r="AJ78" s="8"/>
      <c r="AK78" s="10">
        <f>'I SEM'!AK78+'II SEM'!AK78</f>
        <v>0</v>
      </c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>
        <f>'I SEM'!K79+'II SEM'!K79</f>
        <v>0</v>
      </c>
      <c r="L79" s="9"/>
      <c r="M79" s="9"/>
      <c r="N79" s="8"/>
      <c r="O79" s="10">
        <f>'I SEM'!O79+'II SEM'!O79</f>
        <v>0</v>
      </c>
      <c r="P79" s="9"/>
      <c r="Q79" s="8"/>
      <c r="R79" s="10">
        <f>'I SEM'!R79+'II SEM'!R79</f>
        <v>0</v>
      </c>
      <c r="S79" s="8"/>
      <c r="T79" s="10">
        <f>'I SEM'!T79+'II SEM'!T79</f>
        <v>0</v>
      </c>
      <c r="U79" s="8"/>
      <c r="V79" s="10">
        <f>'I SEM'!V79+'II SEM'!V79</f>
        <v>0</v>
      </c>
      <c r="W79" s="9"/>
      <c r="X79" s="8"/>
      <c r="Y79" s="10">
        <f>'I SEM'!Y79+'II SEM'!Y79</f>
        <v>0</v>
      </c>
      <c r="Z79" s="8"/>
      <c r="AA79" s="10">
        <f>'I SEM'!AA79+'II SEM'!AA79</f>
        <v>0</v>
      </c>
      <c r="AB79" s="8"/>
      <c r="AC79" s="10">
        <f>'I SEM'!AC79+'II SEM'!AC79</f>
        <v>0</v>
      </c>
      <c r="AD79" s="8"/>
      <c r="AE79" s="10">
        <f>'I SEM'!AE79+'II SEM'!AE79</f>
        <v>0</v>
      </c>
      <c r="AF79" s="8"/>
      <c r="AG79" s="10">
        <f>'I SEM'!AG79+'II SEM'!AG79</f>
        <v>0</v>
      </c>
      <c r="AH79" s="8"/>
      <c r="AI79" s="10">
        <f>'I SEM'!AI79+'II SEM'!AI79</f>
        <v>0</v>
      </c>
      <c r="AJ79" s="8"/>
      <c r="AK79" s="10">
        <f>'I SEM'!AK79+'II SEM'!AK79</f>
        <v>0</v>
      </c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>
        <f>'I SEM'!K80+'II SEM'!K80</f>
        <v>0</v>
      </c>
      <c r="L80" s="9"/>
      <c r="M80" s="9"/>
      <c r="N80" s="8"/>
      <c r="O80" s="10">
        <f>'I SEM'!O80+'II SEM'!O80</f>
        <v>0</v>
      </c>
      <c r="P80" s="9"/>
      <c r="Q80" s="8"/>
      <c r="R80" s="10">
        <f>'I SEM'!R80+'II SEM'!R80</f>
        <v>0</v>
      </c>
      <c r="S80" s="8"/>
      <c r="T80" s="10">
        <f>'I SEM'!T80+'II SEM'!T80</f>
        <v>0</v>
      </c>
      <c r="U80" s="8"/>
      <c r="V80" s="10">
        <f>'I SEM'!V80+'II SEM'!V80</f>
        <v>0</v>
      </c>
      <c r="W80" s="9"/>
      <c r="X80" s="8"/>
      <c r="Y80" s="10">
        <f>'I SEM'!Y80+'II SEM'!Y80</f>
        <v>0</v>
      </c>
      <c r="Z80" s="8"/>
      <c r="AA80" s="10">
        <f>'I SEM'!AA80+'II SEM'!AA80</f>
        <v>0</v>
      </c>
      <c r="AB80" s="8"/>
      <c r="AC80" s="10">
        <f>'I SEM'!AC80+'II SEM'!AC80</f>
        <v>0</v>
      </c>
      <c r="AD80" s="8"/>
      <c r="AE80" s="10">
        <f>'I SEM'!AE80+'II SEM'!AE80</f>
        <v>0</v>
      </c>
      <c r="AF80" s="8"/>
      <c r="AG80" s="10">
        <f>'I SEM'!AG80+'II SEM'!AG80</f>
        <v>0</v>
      </c>
      <c r="AH80" s="8"/>
      <c r="AI80" s="10">
        <f>'I SEM'!AI80+'II SEM'!AI80</f>
        <v>0</v>
      </c>
      <c r="AJ80" s="8"/>
      <c r="AK80" s="10">
        <f>'I SEM'!AK80+'II SEM'!AK80</f>
        <v>0</v>
      </c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>
        <f>'I SEM'!K81+'II SEM'!K81</f>
        <v>0</v>
      </c>
      <c r="L81" s="9"/>
      <c r="M81" s="9"/>
      <c r="N81" s="8"/>
      <c r="O81" s="10">
        <f>'I SEM'!O81+'II SEM'!O81</f>
        <v>0</v>
      </c>
      <c r="P81" s="9"/>
      <c r="Q81" s="8"/>
      <c r="R81" s="10">
        <f>'I SEM'!R81+'II SEM'!R81</f>
        <v>0</v>
      </c>
      <c r="S81" s="8"/>
      <c r="T81" s="10">
        <f>'I SEM'!T81+'II SEM'!T81</f>
        <v>0</v>
      </c>
      <c r="U81" s="8"/>
      <c r="V81" s="10">
        <f>'I SEM'!V81+'II SEM'!V81</f>
        <v>0</v>
      </c>
      <c r="W81" s="9"/>
      <c r="X81" s="8"/>
      <c r="Y81" s="10">
        <f>'I SEM'!Y81+'II SEM'!Y81</f>
        <v>0</v>
      </c>
      <c r="Z81" s="8"/>
      <c r="AA81" s="10">
        <f>'I SEM'!AA81+'II SEM'!AA81</f>
        <v>0</v>
      </c>
      <c r="AB81" s="8"/>
      <c r="AC81" s="10">
        <f>'I SEM'!AC81+'II SEM'!AC81</f>
        <v>0</v>
      </c>
      <c r="AD81" s="8"/>
      <c r="AE81" s="10">
        <f>'I SEM'!AE81+'II SEM'!AE81</f>
        <v>0</v>
      </c>
      <c r="AF81" s="8"/>
      <c r="AG81" s="10">
        <f>'I SEM'!AG81+'II SEM'!AG81</f>
        <v>0</v>
      </c>
      <c r="AH81" s="8"/>
      <c r="AI81" s="10">
        <f>'I SEM'!AI81+'II SEM'!AI81</f>
        <v>0</v>
      </c>
      <c r="AJ81" s="8"/>
      <c r="AK81" s="10">
        <f>'I SEM'!AK81+'II SEM'!AK81</f>
        <v>0</v>
      </c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>
        <f>'I SEM'!K82+'II SEM'!K82</f>
        <v>0</v>
      </c>
      <c r="L82" s="9"/>
      <c r="M82" s="9"/>
      <c r="N82" s="8"/>
      <c r="O82" s="10">
        <f>'I SEM'!O82+'II SEM'!O82</f>
        <v>0</v>
      </c>
      <c r="P82" s="9"/>
      <c r="Q82" s="8"/>
      <c r="R82" s="10">
        <f>'I SEM'!R82+'II SEM'!R82</f>
        <v>0</v>
      </c>
      <c r="S82" s="8"/>
      <c r="T82" s="10">
        <f>'I SEM'!T82+'II SEM'!T82</f>
        <v>0</v>
      </c>
      <c r="U82" s="8"/>
      <c r="V82" s="10">
        <f>'I SEM'!V82+'II SEM'!V82</f>
        <v>0</v>
      </c>
      <c r="W82" s="9"/>
      <c r="X82" s="8"/>
      <c r="Y82" s="10">
        <f>'I SEM'!Y82+'II SEM'!Y82</f>
        <v>0</v>
      </c>
      <c r="Z82" s="8"/>
      <c r="AA82" s="10">
        <f>'I SEM'!AA82+'II SEM'!AA82</f>
        <v>0</v>
      </c>
      <c r="AB82" s="8"/>
      <c r="AC82" s="10">
        <f>'I SEM'!AC82+'II SEM'!AC82</f>
        <v>0</v>
      </c>
      <c r="AD82" s="8"/>
      <c r="AE82" s="10">
        <f>'I SEM'!AE82+'II SEM'!AE82</f>
        <v>0</v>
      </c>
      <c r="AF82" s="8"/>
      <c r="AG82" s="10">
        <f>'I SEM'!AG82+'II SEM'!AG82</f>
        <v>0</v>
      </c>
      <c r="AH82" s="8"/>
      <c r="AI82" s="10">
        <f>'I SEM'!AI82+'II SEM'!AI82</f>
        <v>0</v>
      </c>
      <c r="AJ82" s="8"/>
      <c r="AK82" s="10">
        <f>'I SEM'!AK82+'II SEM'!AK82</f>
        <v>0</v>
      </c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>
        <f>'I SEM'!K83+'II SEM'!K83</f>
        <v>0</v>
      </c>
      <c r="L83" s="9"/>
      <c r="M83" s="9"/>
      <c r="N83" s="8"/>
      <c r="O83" s="10">
        <f>'I SEM'!O83+'II SEM'!O83</f>
        <v>0</v>
      </c>
      <c r="P83" s="9"/>
      <c r="Q83" s="8"/>
      <c r="R83" s="10">
        <f>'I SEM'!R83+'II SEM'!R83</f>
        <v>0</v>
      </c>
      <c r="S83" s="8"/>
      <c r="T83" s="10">
        <f>'I SEM'!T83+'II SEM'!T83</f>
        <v>0</v>
      </c>
      <c r="U83" s="8"/>
      <c r="V83" s="10">
        <f>'I SEM'!V83+'II SEM'!V83</f>
        <v>0</v>
      </c>
      <c r="W83" s="9"/>
      <c r="X83" s="8"/>
      <c r="Y83" s="10">
        <f>'I SEM'!Y83+'II SEM'!Y83</f>
        <v>0</v>
      </c>
      <c r="Z83" s="8"/>
      <c r="AA83" s="10">
        <f>'I SEM'!AA83+'II SEM'!AA83</f>
        <v>0</v>
      </c>
      <c r="AB83" s="8"/>
      <c r="AC83" s="10">
        <f>'I SEM'!AC83+'II SEM'!AC83</f>
        <v>0</v>
      </c>
      <c r="AD83" s="8"/>
      <c r="AE83" s="10">
        <f>'I SEM'!AE83+'II SEM'!AE83</f>
        <v>0</v>
      </c>
      <c r="AF83" s="8"/>
      <c r="AG83" s="10">
        <f>'I SEM'!AG83+'II SEM'!AG83</f>
        <v>0</v>
      </c>
      <c r="AH83" s="8"/>
      <c r="AI83" s="10">
        <f>'I SEM'!AI83+'II SEM'!AI83</f>
        <v>0</v>
      </c>
      <c r="AJ83" s="8"/>
      <c r="AK83" s="10">
        <f>'I SEM'!AK83+'II SEM'!AK83</f>
        <v>0</v>
      </c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>
        <f>'I SEM'!K84+'II SEM'!K84</f>
        <v>0</v>
      </c>
      <c r="L84" s="9"/>
      <c r="M84" s="9"/>
      <c r="N84" s="8"/>
      <c r="O84" s="10">
        <f>'I SEM'!O84+'II SEM'!O84</f>
        <v>0</v>
      </c>
      <c r="P84" s="9"/>
      <c r="Q84" s="8"/>
      <c r="R84" s="10">
        <f>'I SEM'!R84+'II SEM'!R84</f>
        <v>0</v>
      </c>
      <c r="S84" s="8"/>
      <c r="T84" s="10">
        <f>'I SEM'!T84+'II SEM'!T84</f>
        <v>0</v>
      </c>
      <c r="U84" s="8"/>
      <c r="V84" s="10">
        <f>'I SEM'!V84+'II SEM'!V84</f>
        <v>0</v>
      </c>
      <c r="W84" s="9"/>
      <c r="X84" s="8"/>
      <c r="Y84" s="10">
        <f>'I SEM'!Y84+'II SEM'!Y84</f>
        <v>0</v>
      </c>
      <c r="Z84" s="8"/>
      <c r="AA84" s="10">
        <f>'I SEM'!AA84+'II SEM'!AA84</f>
        <v>0</v>
      </c>
      <c r="AB84" s="8"/>
      <c r="AC84" s="10">
        <f>'I SEM'!AC84+'II SEM'!AC84</f>
        <v>0</v>
      </c>
      <c r="AD84" s="8"/>
      <c r="AE84" s="10">
        <f>'I SEM'!AE84+'II SEM'!AE84</f>
        <v>0</v>
      </c>
      <c r="AF84" s="8"/>
      <c r="AG84" s="10">
        <f>'I SEM'!AG84+'II SEM'!AG84</f>
        <v>0</v>
      </c>
      <c r="AH84" s="8"/>
      <c r="AI84" s="10">
        <f>'I SEM'!AI84+'II SEM'!AI84</f>
        <v>0</v>
      </c>
      <c r="AJ84" s="8"/>
      <c r="AK84" s="10">
        <f>'I SEM'!AK84+'II SEM'!AK84</f>
        <v>0</v>
      </c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>
        <f>'I SEM'!K85+'II SEM'!K85</f>
        <v>0</v>
      </c>
      <c r="L85" s="9"/>
      <c r="M85" s="9"/>
      <c r="N85" s="8"/>
      <c r="O85" s="10">
        <f>'I SEM'!O85+'II SEM'!O85</f>
        <v>0</v>
      </c>
      <c r="P85" s="9"/>
      <c r="Q85" s="8"/>
      <c r="R85" s="10">
        <f>'I SEM'!R85+'II SEM'!R85</f>
        <v>0</v>
      </c>
      <c r="S85" s="8"/>
      <c r="T85" s="10">
        <f>'I SEM'!T85+'II SEM'!T85</f>
        <v>0</v>
      </c>
      <c r="U85" s="8"/>
      <c r="V85" s="10">
        <f>'I SEM'!V85+'II SEM'!V85</f>
        <v>0</v>
      </c>
      <c r="W85" s="9"/>
      <c r="X85" s="8"/>
      <c r="Y85" s="10">
        <f>'I SEM'!Y85+'II SEM'!Y85</f>
        <v>0</v>
      </c>
      <c r="Z85" s="8"/>
      <c r="AA85" s="10">
        <f>'I SEM'!AA85+'II SEM'!AA85</f>
        <v>0</v>
      </c>
      <c r="AB85" s="8"/>
      <c r="AC85" s="10">
        <f>'I SEM'!AC85+'II SEM'!AC85</f>
        <v>0</v>
      </c>
      <c r="AD85" s="8"/>
      <c r="AE85" s="10">
        <f>'I SEM'!AE85+'II SEM'!AE85</f>
        <v>0</v>
      </c>
      <c r="AF85" s="8"/>
      <c r="AG85" s="10">
        <f>'I SEM'!AG85+'II SEM'!AG85</f>
        <v>0</v>
      </c>
      <c r="AH85" s="8"/>
      <c r="AI85" s="10">
        <f>'I SEM'!AI85+'II SEM'!AI85</f>
        <v>0</v>
      </c>
      <c r="AJ85" s="8"/>
      <c r="AK85" s="10">
        <f>'I SEM'!AK85+'II SEM'!AK85</f>
        <v>0</v>
      </c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>
        <f>'I SEM'!K86+'II SEM'!K86</f>
        <v>0</v>
      </c>
      <c r="L86" s="9"/>
      <c r="M86" s="9"/>
      <c r="N86" s="8"/>
      <c r="O86" s="10">
        <f>'I SEM'!O86+'II SEM'!O86</f>
        <v>0</v>
      </c>
      <c r="P86" s="9"/>
      <c r="Q86" s="8"/>
      <c r="R86" s="10">
        <f>'I SEM'!R86+'II SEM'!R86</f>
        <v>0</v>
      </c>
      <c r="S86" s="8"/>
      <c r="T86" s="10">
        <f>'I SEM'!T86+'II SEM'!T86</f>
        <v>0</v>
      </c>
      <c r="U86" s="8"/>
      <c r="V86" s="10">
        <f>'I SEM'!V86+'II SEM'!V86</f>
        <v>0</v>
      </c>
      <c r="W86" s="9"/>
      <c r="X86" s="8"/>
      <c r="Y86" s="10">
        <f>'I SEM'!Y86+'II SEM'!Y86</f>
        <v>0</v>
      </c>
      <c r="Z86" s="8"/>
      <c r="AA86" s="10">
        <f>'I SEM'!AA86+'II SEM'!AA86</f>
        <v>0</v>
      </c>
      <c r="AB86" s="8"/>
      <c r="AC86" s="10">
        <f>'I SEM'!AC86+'II SEM'!AC86</f>
        <v>0</v>
      </c>
      <c r="AD86" s="8"/>
      <c r="AE86" s="10">
        <f>'I SEM'!AE86+'II SEM'!AE86</f>
        <v>0</v>
      </c>
      <c r="AF86" s="8"/>
      <c r="AG86" s="10">
        <f>'I SEM'!AG86+'II SEM'!AG86</f>
        <v>0</v>
      </c>
      <c r="AH86" s="8"/>
      <c r="AI86" s="10">
        <f>'I SEM'!AI86+'II SEM'!AI86</f>
        <v>0</v>
      </c>
      <c r="AJ86" s="8"/>
      <c r="AK86" s="10">
        <f>'I SEM'!AK86+'II SEM'!AK86</f>
        <v>0</v>
      </c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>
        <f>'I SEM'!K87+'II SEM'!K87</f>
        <v>0</v>
      </c>
      <c r="L87" s="9"/>
      <c r="M87" s="9"/>
      <c r="N87" s="8"/>
      <c r="O87" s="10">
        <f>'I SEM'!O87+'II SEM'!O87</f>
        <v>0</v>
      </c>
      <c r="P87" s="9"/>
      <c r="Q87" s="8"/>
      <c r="R87" s="10">
        <f>'I SEM'!R87+'II SEM'!R87</f>
        <v>0</v>
      </c>
      <c r="S87" s="8"/>
      <c r="T87" s="10">
        <f>'I SEM'!T87+'II SEM'!T87</f>
        <v>0</v>
      </c>
      <c r="U87" s="8"/>
      <c r="V87" s="10">
        <f>'I SEM'!V87+'II SEM'!V87</f>
        <v>0</v>
      </c>
      <c r="W87" s="9"/>
      <c r="X87" s="8"/>
      <c r="Y87" s="10">
        <f>'I SEM'!Y87+'II SEM'!Y87</f>
        <v>0</v>
      </c>
      <c r="Z87" s="8"/>
      <c r="AA87" s="10">
        <f>'I SEM'!AA87+'II SEM'!AA87</f>
        <v>0</v>
      </c>
      <c r="AB87" s="8"/>
      <c r="AC87" s="10">
        <f>'I SEM'!AC87+'II SEM'!AC87</f>
        <v>0</v>
      </c>
      <c r="AD87" s="8"/>
      <c r="AE87" s="10">
        <f>'I SEM'!AE87+'II SEM'!AE87</f>
        <v>0</v>
      </c>
      <c r="AF87" s="8"/>
      <c r="AG87" s="10">
        <f>'I SEM'!AG87+'II SEM'!AG87</f>
        <v>0</v>
      </c>
      <c r="AH87" s="8"/>
      <c r="AI87" s="10">
        <f>'I SEM'!AI87+'II SEM'!AI87</f>
        <v>0</v>
      </c>
      <c r="AJ87" s="8"/>
      <c r="AK87" s="10">
        <f>'I SEM'!AK87+'II SEM'!AK87</f>
        <v>0</v>
      </c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f>'I SEM'!L91+'II SEM'!L91</f>
        <v>2133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>
        <f>'I SEM'!L94+'II SEM'!L94</f>
        <v>0</v>
      </c>
      <c r="M94" s="9"/>
      <c r="N94" s="8"/>
      <c r="P94" s="10">
        <f>'I SEM'!P94+'II SEM'!P94</f>
        <v>0</v>
      </c>
      <c r="Q94" s="8"/>
      <c r="S94" s="10">
        <f>'I SEM'!S94+'II SEM'!S94</f>
        <v>0</v>
      </c>
      <c r="T94" s="8"/>
      <c r="U94" s="10">
        <f>'I SEM'!V94+'II SEM'!V94</f>
        <v>0</v>
      </c>
      <c r="V94" s="8"/>
      <c r="W94" s="10">
        <f>'I SEM'!W94+'II SEM'!W94</f>
        <v>0</v>
      </c>
      <c r="X94" s="8"/>
      <c r="Z94" s="5">
        <f>'I SEM'!Z94+'II SEM'!Z94</f>
        <v>0</v>
      </c>
      <c r="AA94" s="5">
        <f>'I SEM'!AA94+'II SEM'!AA94</f>
        <v>0</v>
      </c>
      <c r="AB94" s="5">
        <f>'I SEM'!AB94+'II SEM'!AB94</f>
        <v>17</v>
      </c>
      <c r="AC94" s="5">
        <f>'I SEM'!AC94+'II SEM'!AC94</f>
        <v>0</v>
      </c>
      <c r="AD94" s="5">
        <f>'I SEM'!AD94+'II SEM'!AD94</f>
        <v>41</v>
      </c>
      <c r="AE94" s="5">
        <f>'I SEM'!AE94+'II SEM'!AE94</f>
        <v>0</v>
      </c>
      <c r="AF94" s="5">
        <f>'I SEM'!AF94+'II SEM'!AF94</f>
        <v>112</v>
      </c>
      <c r="AG94" s="5">
        <f>'I SEM'!AG94+'II SEM'!AG94</f>
        <v>0</v>
      </c>
      <c r="AH94" s="5">
        <f>'I SEM'!AH94+'II SEM'!AH94</f>
        <v>184</v>
      </c>
      <c r="AI94" s="5">
        <f>'I SEM'!AI94+'II SEM'!AI94</f>
        <v>0</v>
      </c>
      <c r="AJ94" s="5">
        <f>'I SEM'!AJ94+'II SEM'!AJ94</f>
        <v>51</v>
      </c>
      <c r="AL94" s="10">
        <f>'I SEM'!AL94+'II SEM'!AL94</f>
        <v>405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>
        <f>'I SEM'!L95+'II SEM'!L95</f>
        <v>0</v>
      </c>
      <c r="M95" s="9"/>
      <c r="N95" s="8"/>
      <c r="P95" s="10">
        <f>'I SEM'!P95+'II SEM'!P95</f>
        <v>0</v>
      </c>
      <c r="Q95" s="8"/>
      <c r="S95" s="10">
        <f>'I SEM'!S95+'II SEM'!S95</f>
        <v>0</v>
      </c>
      <c r="T95" s="8"/>
      <c r="U95" s="10">
        <f>'I SEM'!V95+'II SEM'!V95</f>
        <v>0</v>
      </c>
      <c r="V95" s="8"/>
      <c r="W95" s="10">
        <f>'I SEM'!W95+'II SEM'!W95</f>
        <v>0</v>
      </c>
      <c r="X95" s="8"/>
      <c r="Z95" s="5">
        <f>'I SEM'!Z95+'II SEM'!Z95</f>
        <v>0</v>
      </c>
      <c r="AA95" s="5">
        <f>'I SEM'!AA95+'II SEM'!AA95</f>
        <v>0</v>
      </c>
      <c r="AB95" s="5">
        <f>'I SEM'!AB95+'II SEM'!AB95</f>
        <v>0</v>
      </c>
      <c r="AC95" s="5">
        <f>'I SEM'!AC95+'II SEM'!AC95</f>
        <v>0</v>
      </c>
      <c r="AD95" s="5">
        <f>'I SEM'!AD95+'II SEM'!AD95</f>
        <v>0</v>
      </c>
      <c r="AE95" s="5">
        <f>'I SEM'!AE95+'II SEM'!AE95</f>
        <v>0</v>
      </c>
      <c r="AF95" s="5">
        <f>'I SEM'!AF95+'II SEM'!AF95</f>
        <v>0</v>
      </c>
      <c r="AG95" s="5">
        <f>'I SEM'!AG95+'II SEM'!AG95</f>
        <v>0</v>
      </c>
      <c r="AH95" s="5">
        <f>'I SEM'!AH95+'II SEM'!AH95</f>
        <v>0</v>
      </c>
      <c r="AI95" s="5">
        <f>'I SEM'!AI95+'II SEM'!AI95</f>
        <v>0</v>
      </c>
      <c r="AJ95" s="5">
        <f>'I SEM'!AJ95+'II SEM'!AJ95</f>
        <v>0</v>
      </c>
      <c r="AL95" s="10">
        <f>'I SEM'!AL95+'II SEM'!AL95</f>
        <v>0</v>
      </c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>
        <f>'I SEM'!L96+'II SEM'!L96</f>
        <v>0</v>
      </c>
      <c r="M96" s="9"/>
      <c r="N96" s="8"/>
      <c r="P96" s="10">
        <f>'I SEM'!P96+'II SEM'!P96</f>
        <v>0</v>
      </c>
      <c r="Q96" s="8"/>
      <c r="S96" s="10">
        <f>'I SEM'!S96+'II SEM'!S96</f>
        <v>0</v>
      </c>
      <c r="T96" s="8"/>
      <c r="U96" s="10">
        <f>'I SEM'!V96+'II SEM'!V96</f>
        <v>0</v>
      </c>
      <c r="V96" s="8"/>
      <c r="W96" s="10">
        <f>'I SEM'!W96+'II SEM'!W96</f>
        <v>0</v>
      </c>
      <c r="X96" s="8"/>
      <c r="Z96" s="5">
        <f>'I SEM'!Z96+'II SEM'!Z96</f>
        <v>2</v>
      </c>
      <c r="AA96" s="5">
        <f>'I SEM'!AA96+'II SEM'!AA96</f>
        <v>0</v>
      </c>
      <c r="AB96" s="5">
        <f>'I SEM'!AB96+'II SEM'!AB96</f>
        <v>3</v>
      </c>
      <c r="AC96" s="5">
        <f>'I SEM'!AC96+'II SEM'!AC96</f>
        <v>0</v>
      </c>
      <c r="AD96" s="5">
        <f>'I SEM'!AD96+'II SEM'!AD96</f>
        <v>3</v>
      </c>
      <c r="AE96" s="5">
        <f>'I SEM'!AE96+'II SEM'!AE96</f>
        <v>0</v>
      </c>
      <c r="AF96" s="5">
        <f>'I SEM'!AF96+'II SEM'!AF96</f>
        <v>30</v>
      </c>
      <c r="AG96" s="5">
        <f>'I SEM'!AG96+'II SEM'!AG96</f>
        <v>0</v>
      </c>
      <c r="AH96" s="5">
        <f>'I SEM'!AH96+'II SEM'!AH96</f>
        <v>13</v>
      </c>
      <c r="AI96" s="5">
        <f>'I SEM'!AI96+'II SEM'!AI96</f>
        <v>0</v>
      </c>
      <c r="AJ96" s="5">
        <f>'I SEM'!AJ96+'II SEM'!AJ96</f>
        <v>8</v>
      </c>
      <c r="AL96" s="10">
        <f>'I SEM'!AL96+'II SEM'!AL96</f>
        <v>59</v>
      </c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>
        <f>'I SEM'!L97+'II SEM'!L97</f>
        <v>0</v>
      </c>
      <c r="M97" s="9"/>
      <c r="N97" s="8"/>
      <c r="P97" s="10">
        <f>'I SEM'!P97+'II SEM'!P97</f>
        <v>0</v>
      </c>
      <c r="Q97" s="8"/>
      <c r="S97" s="10">
        <f>'I SEM'!S97+'II SEM'!S97</f>
        <v>0</v>
      </c>
      <c r="T97" s="8"/>
      <c r="U97" s="10">
        <f>'I SEM'!V97+'II SEM'!V97</f>
        <v>0</v>
      </c>
      <c r="V97" s="8"/>
      <c r="W97" s="10">
        <f>'I SEM'!W97+'II SEM'!W97</f>
        <v>0</v>
      </c>
      <c r="X97" s="8"/>
      <c r="Z97" s="5">
        <f>'I SEM'!Z97+'II SEM'!Z97</f>
        <v>0</v>
      </c>
      <c r="AA97" s="5">
        <f>'I SEM'!AA97+'II SEM'!AA97</f>
        <v>0</v>
      </c>
      <c r="AB97" s="5">
        <f>'I SEM'!AB97+'II SEM'!AB97</f>
        <v>0</v>
      </c>
      <c r="AC97" s="5">
        <f>'I SEM'!AC97+'II SEM'!AC97</f>
        <v>0</v>
      </c>
      <c r="AD97" s="5">
        <f>'I SEM'!AD97+'II SEM'!AD97</f>
        <v>0</v>
      </c>
      <c r="AE97" s="5">
        <f>'I SEM'!AE97+'II SEM'!AE97</f>
        <v>0</v>
      </c>
      <c r="AF97" s="5">
        <f>'I SEM'!AF97+'II SEM'!AF97</f>
        <v>1</v>
      </c>
      <c r="AG97" s="5">
        <f>'I SEM'!AG97+'II SEM'!AG97</f>
        <v>0</v>
      </c>
      <c r="AH97" s="5">
        <f>'I SEM'!AH97+'II SEM'!AH97</f>
        <v>1</v>
      </c>
      <c r="AI97" s="5">
        <f>'I SEM'!AI97+'II SEM'!AI97</f>
        <v>0</v>
      </c>
      <c r="AJ97" s="5">
        <f>'I SEM'!AJ97+'II SEM'!AJ97</f>
        <v>0</v>
      </c>
      <c r="AL97" s="10">
        <f>'I SEM'!AL97+'II SEM'!AL97</f>
        <v>2</v>
      </c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>
        <f>'I SEM'!L98+'II SEM'!L98</f>
        <v>0</v>
      </c>
      <c r="M98" s="9"/>
      <c r="N98" s="8"/>
      <c r="P98" s="10">
        <f>'I SEM'!P98+'II SEM'!P98</f>
        <v>0</v>
      </c>
      <c r="Q98" s="8"/>
      <c r="S98" s="10">
        <f>'I SEM'!S98+'II SEM'!S98</f>
        <v>0</v>
      </c>
      <c r="T98" s="8"/>
      <c r="U98" s="10">
        <f>'I SEM'!V98+'II SEM'!V98</f>
        <v>0</v>
      </c>
      <c r="V98" s="8"/>
      <c r="W98" s="10">
        <f>'I SEM'!W98+'II SEM'!W98</f>
        <v>4</v>
      </c>
      <c r="X98" s="8"/>
      <c r="Z98" s="5">
        <f>'I SEM'!Z98+'II SEM'!Z98</f>
        <v>41</v>
      </c>
      <c r="AA98" s="5">
        <f>'I SEM'!AA98+'II SEM'!AA98</f>
        <v>0</v>
      </c>
      <c r="AB98" s="5">
        <f>'I SEM'!AB98+'II SEM'!AB98</f>
        <v>82</v>
      </c>
      <c r="AC98" s="5">
        <f>'I SEM'!AC98+'II SEM'!AC98</f>
        <v>0</v>
      </c>
      <c r="AD98" s="5">
        <f>'I SEM'!AD98+'II SEM'!AD98</f>
        <v>46</v>
      </c>
      <c r="AE98" s="5">
        <f>'I SEM'!AE98+'II SEM'!AE98</f>
        <v>0</v>
      </c>
      <c r="AF98" s="5">
        <f>'I SEM'!AF98+'II SEM'!AF98</f>
        <v>162</v>
      </c>
      <c r="AG98" s="5">
        <f>'I SEM'!AG98+'II SEM'!AG98</f>
        <v>0</v>
      </c>
      <c r="AH98" s="5">
        <f>'I SEM'!AH98+'II SEM'!AH98</f>
        <v>262</v>
      </c>
      <c r="AI98" s="5">
        <f>'I SEM'!AI98+'II SEM'!AI98</f>
        <v>0</v>
      </c>
      <c r="AJ98" s="5">
        <f>'I SEM'!AJ98+'II SEM'!AJ98</f>
        <v>111</v>
      </c>
      <c r="AL98" s="10">
        <f>'I SEM'!AL98+'II SEM'!AL98</f>
        <v>711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>
        <f>'I SEM'!L99+'II SEM'!L99</f>
        <v>0</v>
      </c>
      <c r="M99" s="9"/>
      <c r="N99" s="8"/>
      <c r="P99" s="10">
        <f>'I SEM'!P99+'II SEM'!P99</f>
        <v>0</v>
      </c>
      <c r="Q99" s="8"/>
      <c r="S99" s="10">
        <f>'I SEM'!S99+'II SEM'!S99</f>
        <v>0</v>
      </c>
      <c r="T99" s="8"/>
      <c r="U99" s="10">
        <f>'I SEM'!V99+'II SEM'!V99</f>
        <v>0</v>
      </c>
      <c r="V99" s="8"/>
      <c r="W99" s="10">
        <f>'I SEM'!W99+'II SEM'!W99</f>
        <v>0</v>
      </c>
      <c r="X99" s="8"/>
      <c r="Z99" s="5">
        <f>'I SEM'!Z99+'II SEM'!Z99</f>
        <v>0</v>
      </c>
      <c r="AA99" s="5">
        <f>'I SEM'!AA99+'II SEM'!AA99</f>
        <v>0</v>
      </c>
      <c r="AB99" s="5">
        <f>'I SEM'!AB99+'II SEM'!AB99</f>
        <v>0</v>
      </c>
      <c r="AC99" s="5">
        <f>'I SEM'!AC99+'II SEM'!AC99</f>
        <v>0</v>
      </c>
      <c r="AD99" s="5">
        <f>'I SEM'!AD99+'II SEM'!AD99</f>
        <v>0</v>
      </c>
      <c r="AE99" s="5">
        <f>'I SEM'!AE99+'II SEM'!AE99</f>
        <v>0</v>
      </c>
      <c r="AF99" s="5">
        <f>'I SEM'!AF99+'II SEM'!AF99</f>
        <v>4</v>
      </c>
      <c r="AG99" s="5">
        <f>'I SEM'!AG99+'II SEM'!AG99</f>
        <v>0</v>
      </c>
      <c r="AH99" s="5">
        <f>'I SEM'!AH99+'II SEM'!AH99</f>
        <v>1</v>
      </c>
      <c r="AI99" s="5">
        <f>'I SEM'!AI99+'II SEM'!AI99</f>
        <v>0</v>
      </c>
      <c r="AJ99" s="5">
        <f>'I SEM'!AJ99+'II SEM'!AJ99</f>
        <v>0</v>
      </c>
      <c r="AL99" s="10">
        <f>'I SEM'!AL99+'II SEM'!AL99</f>
        <v>5</v>
      </c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>
        <f>'I SEM'!L100+'II SEM'!L100</f>
        <v>0</v>
      </c>
      <c r="M100" s="9"/>
      <c r="N100" s="8"/>
      <c r="P100" s="10">
        <f>'I SEM'!P100+'II SEM'!P100</f>
        <v>0</v>
      </c>
      <c r="Q100" s="8"/>
      <c r="S100" s="10">
        <f>'I SEM'!S100+'II SEM'!S100</f>
        <v>0</v>
      </c>
      <c r="T100" s="8"/>
      <c r="U100" s="10">
        <f>'I SEM'!V100+'II SEM'!V100</f>
        <v>0</v>
      </c>
      <c r="V100" s="8"/>
      <c r="W100" s="10">
        <f>'I SEM'!W100+'II SEM'!W100</f>
        <v>0</v>
      </c>
      <c r="X100" s="8"/>
      <c r="Z100" s="5">
        <f>'I SEM'!Z100+'II SEM'!Z100</f>
        <v>1</v>
      </c>
      <c r="AA100" s="5">
        <f>'I SEM'!AA100+'II SEM'!AA100</f>
        <v>0</v>
      </c>
      <c r="AB100" s="5">
        <f>'I SEM'!AB100+'II SEM'!AB100</f>
        <v>37</v>
      </c>
      <c r="AC100" s="5">
        <f>'I SEM'!AC100+'II SEM'!AC100</f>
        <v>0</v>
      </c>
      <c r="AD100" s="5">
        <f>'I SEM'!AD100+'II SEM'!AD100</f>
        <v>22</v>
      </c>
      <c r="AE100" s="5">
        <f>'I SEM'!AE100+'II SEM'!AE100</f>
        <v>0</v>
      </c>
      <c r="AF100" s="5">
        <f>'I SEM'!AF100+'II SEM'!AF100</f>
        <v>56</v>
      </c>
      <c r="AG100" s="5">
        <f>'I SEM'!AG100+'II SEM'!AG100</f>
        <v>0</v>
      </c>
      <c r="AH100" s="5">
        <f>'I SEM'!AH100+'II SEM'!AH100</f>
        <v>98</v>
      </c>
      <c r="AI100" s="5">
        <f>'I SEM'!AI100+'II SEM'!AI100</f>
        <v>0</v>
      </c>
      <c r="AJ100" s="5">
        <f>'I SEM'!AJ100+'II SEM'!AJ100</f>
        <v>129</v>
      </c>
      <c r="AL100" s="10">
        <f>'I SEM'!AL100+'II SEM'!AL100</f>
        <v>343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>
        <f>'I SEM'!L101+'II SEM'!L101</f>
        <v>0</v>
      </c>
      <c r="M101" s="9"/>
      <c r="N101" s="8"/>
      <c r="P101" s="10">
        <f>'I SEM'!P101+'II SEM'!P101</f>
        <v>0</v>
      </c>
      <c r="Q101" s="8"/>
      <c r="S101" s="10">
        <f>'I SEM'!S101+'II SEM'!S101</f>
        <v>0</v>
      </c>
      <c r="T101" s="8"/>
      <c r="U101" s="10">
        <f>'I SEM'!V101+'II SEM'!V101</f>
        <v>0</v>
      </c>
      <c r="V101" s="8"/>
      <c r="W101" s="10">
        <f>'I SEM'!W101+'II SEM'!W101</f>
        <v>0</v>
      </c>
      <c r="X101" s="8"/>
      <c r="Z101" s="5">
        <f>'I SEM'!Z101+'II SEM'!Z101</f>
        <v>0</v>
      </c>
      <c r="AA101" s="5">
        <f>'I SEM'!AA101+'II SEM'!AA101</f>
        <v>0</v>
      </c>
      <c r="AB101" s="5">
        <f>'I SEM'!AB101+'II SEM'!AB101</f>
        <v>0</v>
      </c>
      <c r="AC101" s="5">
        <f>'I SEM'!AC101+'II SEM'!AC101</f>
        <v>0</v>
      </c>
      <c r="AD101" s="5">
        <f>'I SEM'!AD101+'II SEM'!AD101</f>
        <v>0</v>
      </c>
      <c r="AE101" s="5">
        <f>'I SEM'!AE101+'II SEM'!AE101</f>
        <v>0</v>
      </c>
      <c r="AF101" s="5">
        <f>'I SEM'!AF101+'II SEM'!AF101</f>
        <v>0</v>
      </c>
      <c r="AG101" s="5">
        <f>'I SEM'!AG101+'II SEM'!AG101</f>
        <v>0</v>
      </c>
      <c r="AH101" s="5">
        <f>'I SEM'!AH101+'II SEM'!AH101</f>
        <v>2</v>
      </c>
      <c r="AI101" s="5">
        <f>'I SEM'!AI101+'II SEM'!AI101</f>
        <v>0</v>
      </c>
      <c r="AJ101" s="5">
        <f>'I SEM'!AJ101+'II SEM'!AJ101</f>
        <v>0</v>
      </c>
      <c r="AL101" s="10">
        <f>'I SEM'!AL101+'II SEM'!AL101</f>
        <v>2</v>
      </c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>
        <f>'I SEM'!L102+'II SEM'!L102</f>
        <v>0</v>
      </c>
      <c r="M102" s="9"/>
      <c r="N102" s="8"/>
      <c r="P102" s="10">
        <f>'I SEM'!P102+'II SEM'!P102</f>
        <v>0</v>
      </c>
      <c r="Q102" s="8"/>
      <c r="S102" s="10">
        <f>'I SEM'!S102+'II SEM'!S102</f>
        <v>0</v>
      </c>
      <c r="T102" s="8"/>
      <c r="U102" s="10">
        <f>'I SEM'!V102+'II SEM'!V102</f>
        <v>0</v>
      </c>
      <c r="V102" s="8"/>
      <c r="W102" s="10">
        <f>'I SEM'!W102+'II SEM'!W102</f>
        <v>8</v>
      </c>
      <c r="X102" s="8"/>
      <c r="Z102" s="5">
        <f>'I SEM'!Z102+'II SEM'!Z102</f>
        <v>44</v>
      </c>
      <c r="AA102" s="5">
        <f>'I SEM'!AA102+'II SEM'!AA102</f>
        <v>0</v>
      </c>
      <c r="AB102" s="5">
        <f>'I SEM'!AB102+'II SEM'!AB102</f>
        <v>85</v>
      </c>
      <c r="AC102" s="5">
        <f>'I SEM'!AC102+'II SEM'!AC102</f>
        <v>0</v>
      </c>
      <c r="AD102" s="5">
        <f>'I SEM'!AD102+'II SEM'!AD102</f>
        <v>8</v>
      </c>
      <c r="AE102" s="5">
        <f>'I SEM'!AE102+'II SEM'!AE102</f>
        <v>0</v>
      </c>
      <c r="AF102" s="5">
        <f>'I SEM'!AF102+'II SEM'!AF102</f>
        <v>15</v>
      </c>
      <c r="AG102" s="5">
        <f>'I SEM'!AG102+'II SEM'!AG102</f>
        <v>0</v>
      </c>
      <c r="AH102" s="5">
        <f>'I SEM'!AH102+'II SEM'!AH102</f>
        <v>24</v>
      </c>
      <c r="AI102" s="5">
        <f>'I SEM'!AI102+'II SEM'!AI102</f>
        <v>0</v>
      </c>
      <c r="AJ102" s="5">
        <f>'I SEM'!AJ102+'II SEM'!AJ102</f>
        <v>8</v>
      </c>
      <c r="AL102" s="10">
        <f>'I SEM'!AL102+'II SEM'!AL102</f>
        <v>192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>
        <f>'I SEM'!L103+'II SEM'!L103</f>
        <v>0</v>
      </c>
      <c r="M103" s="9"/>
      <c r="N103" s="8"/>
      <c r="P103" s="10">
        <f>'I SEM'!P103+'II SEM'!P103</f>
        <v>0</v>
      </c>
      <c r="Q103" s="8"/>
      <c r="S103" s="10">
        <f>'I SEM'!S103+'II SEM'!S103</f>
        <v>0</v>
      </c>
      <c r="T103" s="8"/>
      <c r="U103" s="10">
        <f>'I SEM'!V103+'II SEM'!V103</f>
        <v>0</v>
      </c>
      <c r="V103" s="8"/>
      <c r="W103" s="10">
        <f>'I SEM'!W103+'II SEM'!W103</f>
        <v>0</v>
      </c>
      <c r="X103" s="8"/>
      <c r="Z103" s="5">
        <f>'I SEM'!Z103+'II SEM'!Z103</f>
        <v>0</v>
      </c>
      <c r="AA103" s="5">
        <f>'I SEM'!AA103+'II SEM'!AA103</f>
        <v>0</v>
      </c>
      <c r="AB103" s="5">
        <f>'I SEM'!AB103+'II SEM'!AB103</f>
        <v>0</v>
      </c>
      <c r="AC103" s="5">
        <f>'I SEM'!AC103+'II SEM'!AC103</f>
        <v>0</v>
      </c>
      <c r="AD103" s="5">
        <f>'I SEM'!AD103+'II SEM'!AD103</f>
        <v>0</v>
      </c>
      <c r="AE103" s="5">
        <f>'I SEM'!AE103+'II SEM'!AE103</f>
        <v>0</v>
      </c>
      <c r="AF103" s="5">
        <f>'I SEM'!AF103+'II SEM'!AF103</f>
        <v>5</v>
      </c>
      <c r="AG103" s="5">
        <f>'I SEM'!AG103+'II SEM'!AG103</f>
        <v>0</v>
      </c>
      <c r="AH103" s="5">
        <f>'I SEM'!AH103+'II SEM'!AH103</f>
        <v>2</v>
      </c>
      <c r="AI103" s="5">
        <f>'I SEM'!AI103+'II SEM'!AI103</f>
        <v>0</v>
      </c>
      <c r="AJ103" s="5">
        <f>'I SEM'!AJ103+'II SEM'!AJ103</f>
        <v>0</v>
      </c>
      <c r="AL103" s="10">
        <f>'I SEM'!AL103+'II SEM'!AL103</f>
        <v>7</v>
      </c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>
        <f>'I SEM'!L104+'II SEM'!L104</f>
        <v>0</v>
      </c>
      <c r="M104" s="9"/>
      <c r="N104" s="8"/>
      <c r="P104" s="10">
        <f>'I SEM'!P104+'II SEM'!P104</f>
        <v>0</v>
      </c>
      <c r="Q104" s="8"/>
      <c r="S104" s="10">
        <f>'I SEM'!S104+'II SEM'!S104</f>
        <v>0</v>
      </c>
      <c r="T104" s="8"/>
      <c r="U104" s="10">
        <f>'I SEM'!V104+'II SEM'!V104</f>
        <v>0</v>
      </c>
      <c r="V104" s="8"/>
      <c r="W104" s="10">
        <f>'I SEM'!W104+'II SEM'!W104</f>
        <v>2</v>
      </c>
      <c r="X104" s="8"/>
      <c r="Z104" s="5">
        <f>'I SEM'!Z104+'II SEM'!Z104</f>
        <v>52</v>
      </c>
      <c r="AA104" s="5">
        <f>'I SEM'!AA104+'II SEM'!AA104</f>
        <v>0</v>
      </c>
      <c r="AB104" s="5">
        <f>'I SEM'!AB104+'II SEM'!AB104</f>
        <v>90</v>
      </c>
      <c r="AC104" s="5">
        <f>'I SEM'!AC104+'II SEM'!AC104</f>
        <v>0</v>
      </c>
      <c r="AD104" s="5">
        <f>'I SEM'!AD104+'II SEM'!AD104</f>
        <v>118</v>
      </c>
      <c r="AE104" s="5">
        <f>'I SEM'!AE104+'II SEM'!AE104</f>
        <v>0</v>
      </c>
      <c r="AF104" s="5">
        <f>'I SEM'!AF104+'II SEM'!AF104</f>
        <v>226</v>
      </c>
      <c r="AG104" s="5">
        <f>'I SEM'!AG104+'II SEM'!AG104</f>
        <v>0</v>
      </c>
      <c r="AH104" s="5">
        <f>'I SEM'!AH104+'II SEM'!AH104</f>
        <v>290</v>
      </c>
      <c r="AI104" s="5">
        <f>'I SEM'!AI104+'II SEM'!AI104</f>
        <v>0</v>
      </c>
      <c r="AJ104" s="5">
        <f>'I SEM'!AJ104+'II SEM'!AJ104</f>
        <v>70</v>
      </c>
      <c r="AL104" s="10">
        <f>'I SEM'!AL104+'II SEM'!AL104</f>
        <v>848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>
        <f>'I SEM'!L105+'II SEM'!L105</f>
        <v>0</v>
      </c>
      <c r="M105" s="9"/>
      <c r="N105" s="8"/>
      <c r="P105" s="10">
        <f>'I SEM'!P105+'II SEM'!P105</f>
        <v>0</v>
      </c>
      <c r="Q105" s="8"/>
      <c r="S105" s="10">
        <f>'I SEM'!S105+'II SEM'!S105</f>
        <v>0</v>
      </c>
      <c r="T105" s="8"/>
      <c r="U105" s="10">
        <f>'I SEM'!V105+'II SEM'!V105</f>
        <v>0</v>
      </c>
      <c r="V105" s="8"/>
      <c r="W105" s="10">
        <f>'I SEM'!W105+'II SEM'!W105</f>
        <v>0</v>
      </c>
      <c r="X105" s="8"/>
      <c r="Z105" s="5">
        <f>'I SEM'!Z105+'II SEM'!Z105</f>
        <v>0</v>
      </c>
      <c r="AA105" s="5">
        <f>'I SEM'!AA105+'II SEM'!AA105</f>
        <v>0</v>
      </c>
      <c r="AB105" s="5">
        <f>'I SEM'!AB105+'II SEM'!AB105</f>
        <v>0</v>
      </c>
      <c r="AC105" s="5">
        <f>'I SEM'!AC105+'II SEM'!AC105</f>
        <v>0</v>
      </c>
      <c r="AD105" s="5">
        <f>'I SEM'!AD105+'II SEM'!AD105</f>
        <v>0</v>
      </c>
      <c r="AE105" s="5">
        <f>'I SEM'!AE105+'II SEM'!AE105</f>
        <v>0</v>
      </c>
      <c r="AF105" s="5">
        <f>'I SEM'!AF105+'II SEM'!AF105</f>
        <v>6</v>
      </c>
      <c r="AG105" s="5">
        <f>'I SEM'!AG105+'II SEM'!AG105</f>
        <v>0</v>
      </c>
      <c r="AH105" s="5">
        <f>'I SEM'!AH105+'II SEM'!AH105</f>
        <v>10</v>
      </c>
      <c r="AI105" s="5">
        <f>'I SEM'!AI105+'II SEM'!AI105</f>
        <v>0</v>
      </c>
      <c r="AJ105" s="5">
        <f>'I SEM'!AJ105+'II SEM'!AJ105</f>
        <v>0</v>
      </c>
      <c r="AL105" s="10">
        <f>'I SEM'!AL105+'II SEM'!AL105</f>
        <v>16</v>
      </c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>
        <f>'I SEM'!L109+'II SEM'!L109</f>
        <v>13</v>
      </c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>
        <f>'I SEM'!L112+'II SEM'!L112</f>
        <v>0</v>
      </c>
      <c r="M112" s="9"/>
      <c r="N112" s="8"/>
      <c r="P112" s="10">
        <f>'I SEM'!P112+'II SEM'!P112</f>
        <v>0</v>
      </c>
      <c r="Q112" s="8"/>
      <c r="S112" s="10">
        <f>'I SEM'!S112+'II SEM'!S112</f>
        <v>0</v>
      </c>
      <c r="T112" s="8"/>
      <c r="U112" s="10">
        <f>'I SEM'!V112+'II SEM'!V112</f>
        <v>0</v>
      </c>
      <c r="V112" s="8"/>
      <c r="W112" s="10">
        <f>'I SEM'!W112+'II SEM'!W112</f>
        <v>0</v>
      </c>
      <c r="X112" s="8"/>
      <c r="Z112" s="5">
        <f>'I SEM'!Z112+'II SEM'!Z112</f>
        <v>0</v>
      </c>
      <c r="AA112" s="5">
        <f>'I SEM'!AA112+'II SEM'!AA112</f>
        <v>0</v>
      </c>
      <c r="AB112" s="5">
        <f>'I SEM'!AB112+'II SEM'!AB112</f>
        <v>0</v>
      </c>
      <c r="AC112" s="5">
        <f>'I SEM'!AC112+'II SEM'!AC112</f>
        <v>0</v>
      </c>
      <c r="AD112" s="5">
        <f>'I SEM'!AD112+'II SEM'!AD112</f>
        <v>5</v>
      </c>
      <c r="AE112" s="5">
        <f>'I SEM'!AE112+'II SEM'!AE112</f>
        <v>0</v>
      </c>
      <c r="AF112" s="5">
        <f>'I SEM'!AF112+'II SEM'!AF112</f>
        <v>7</v>
      </c>
      <c r="AG112" s="5">
        <f>'I SEM'!AG112+'II SEM'!AG112</f>
        <v>0</v>
      </c>
      <c r="AH112" s="5">
        <f>'I SEM'!AH112+'II SEM'!AH112</f>
        <v>5</v>
      </c>
      <c r="AI112" s="5">
        <f>'I SEM'!AI112+'II SEM'!AI112</f>
        <v>0</v>
      </c>
      <c r="AJ112" s="5">
        <f>'I SEM'!AJ112+'II SEM'!AJ112</f>
        <v>1</v>
      </c>
      <c r="AL112" s="10">
        <f>'I SEM'!AL112+'II SEM'!AL112</f>
        <v>18</v>
      </c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>
        <f>'I SEM'!L113+'II SEM'!L113</f>
        <v>0</v>
      </c>
      <c r="M113" s="9"/>
      <c r="N113" s="8"/>
      <c r="P113" s="10">
        <f>'I SEM'!P113+'II SEM'!P113</f>
        <v>0</v>
      </c>
      <c r="Q113" s="8"/>
      <c r="S113" s="10">
        <f>'I SEM'!S113+'II SEM'!S113</f>
        <v>0</v>
      </c>
      <c r="T113" s="8"/>
      <c r="U113" s="10">
        <f>'I SEM'!V113+'II SEM'!V113</f>
        <v>0</v>
      </c>
      <c r="V113" s="8"/>
      <c r="W113" s="10">
        <f>'I SEM'!W113+'II SEM'!W113</f>
        <v>0</v>
      </c>
      <c r="X113" s="8"/>
      <c r="Z113" s="5">
        <f>'I SEM'!Z113+'II SEM'!Z113</f>
        <v>0</v>
      </c>
      <c r="AA113" s="5">
        <f>'I SEM'!AA113+'II SEM'!AA113</f>
        <v>0</v>
      </c>
      <c r="AB113" s="5">
        <f>'I SEM'!AB113+'II SEM'!AB113</f>
        <v>0</v>
      </c>
      <c r="AC113" s="5">
        <f>'I SEM'!AC113+'II SEM'!AC113</f>
        <v>0</v>
      </c>
      <c r="AD113" s="5">
        <f>'I SEM'!AD113+'II SEM'!AD113</f>
        <v>0</v>
      </c>
      <c r="AE113" s="5">
        <f>'I SEM'!AE113+'II SEM'!AE113</f>
        <v>0</v>
      </c>
      <c r="AF113" s="5">
        <f>'I SEM'!AF113+'II SEM'!AF113</f>
        <v>1</v>
      </c>
      <c r="AG113" s="5">
        <f>'I SEM'!AG113+'II SEM'!AG113</f>
        <v>0</v>
      </c>
      <c r="AH113" s="5">
        <f>'I SEM'!AH113+'II SEM'!AH113</f>
        <v>0</v>
      </c>
      <c r="AI113" s="5">
        <f>'I SEM'!AI113+'II SEM'!AI113</f>
        <v>0</v>
      </c>
      <c r="AJ113" s="5">
        <f>'I SEM'!AJ113+'II SEM'!AJ113</f>
        <v>0</v>
      </c>
      <c r="AL113" s="10">
        <f>'I SEM'!AL113+'II SEM'!AL113</f>
        <v>1</v>
      </c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>
        <f>'I SEM'!L114+'II SEM'!L114</f>
        <v>0</v>
      </c>
      <c r="M114" s="9"/>
      <c r="N114" s="8"/>
      <c r="P114" s="10">
        <f>'I SEM'!P114+'II SEM'!P114</f>
        <v>0</v>
      </c>
      <c r="Q114" s="8"/>
      <c r="S114" s="10">
        <f>'I SEM'!S114+'II SEM'!S114</f>
        <v>0</v>
      </c>
      <c r="T114" s="8"/>
      <c r="U114" s="10">
        <f>'I SEM'!V114+'II SEM'!V114</f>
        <v>0</v>
      </c>
      <c r="V114" s="8"/>
      <c r="W114" s="10">
        <f>'I SEM'!W114+'II SEM'!W114</f>
        <v>0</v>
      </c>
      <c r="X114" s="8"/>
      <c r="Z114" s="5">
        <f>'I SEM'!Z114+'II SEM'!Z114</f>
        <v>0</v>
      </c>
      <c r="AA114" s="5">
        <f>'I SEM'!AA114+'II SEM'!AA114</f>
        <v>0</v>
      </c>
      <c r="AB114" s="5">
        <f>'I SEM'!AB114+'II SEM'!AB114</f>
        <v>0</v>
      </c>
      <c r="AC114" s="5">
        <f>'I SEM'!AC114+'II SEM'!AC114</f>
        <v>0</v>
      </c>
      <c r="AD114" s="5">
        <f>'I SEM'!AD114+'II SEM'!AD114</f>
        <v>0</v>
      </c>
      <c r="AE114" s="5">
        <f>'I SEM'!AE114+'II SEM'!AE114</f>
        <v>0</v>
      </c>
      <c r="AF114" s="5">
        <f>'I SEM'!AF114+'II SEM'!AF114</f>
        <v>0</v>
      </c>
      <c r="AG114" s="5">
        <f>'I SEM'!AG114+'II SEM'!AG114</f>
        <v>0</v>
      </c>
      <c r="AH114" s="5">
        <f>'I SEM'!AH114+'II SEM'!AH114</f>
        <v>0</v>
      </c>
      <c r="AI114" s="5">
        <f>'I SEM'!AI114+'II SEM'!AI114</f>
        <v>0</v>
      </c>
      <c r="AJ114" s="5">
        <f>'I SEM'!AJ114+'II SEM'!AJ114</f>
        <v>0</v>
      </c>
      <c r="AL114" s="10">
        <f>'I SEM'!AL114+'II SEM'!AL114</f>
        <v>0</v>
      </c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>
        <f>'I SEM'!L115+'II SEM'!L115</f>
        <v>0</v>
      </c>
      <c r="M115" s="9"/>
      <c r="N115" s="8"/>
      <c r="P115" s="10">
        <f>'I SEM'!P115+'II SEM'!P115</f>
        <v>0</v>
      </c>
      <c r="Q115" s="8"/>
      <c r="S115" s="10">
        <f>'I SEM'!S115+'II SEM'!S115</f>
        <v>0</v>
      </c>
      <c r="T115" s="8"/>
      <c r="U115" s="10">
        <f>'I SEM'!V115+'II SEM'!V115</f>
        <v>0</v>
      </c>
      <c r="V115" s="8"/>
      <c r="W115" s="10">
        <f>'I SEM'!W115+'II SEM'!W115</f>
        <v>0</v>
      </c>
      <c r="X115" s="8"/>
      <c r="Z115" s="5">
        <f>'I SEM'!Z115+'II SEM'!Z115</f>
        <v>0</v>
      </c>
      <c r="AA115" s="5">
        <f>'I SEM'!AA115+'II SEM'!AA115</f>
        <v>0</v>
      </c>
      <c r="AB115" s="5">
        <f>'I SEM'!AB115+'II SEM'!AB115</f>
        <v>0</v>
      </c>
      <c r="AC115" s="5">
        <f>'I SEM'!AC115+'II SEM'!AC115</f>
        <v>0</v>
      </c>
      <c r="AD115" s="5">
        <f>'I SEM'!AD115+'II SEM'!AD115</f>
        <v>0</v>
      </c>
      <c r="AE115" s="5">
        <f>'I SEM'!AE115+'II SEM'!AE115</f>
        <v>0</v>
      </c>
      <c r="AF115" s="5">
        <f>'I SEM'!AF115+'II SEM'!AF115</f>
        <v>0</v>
      </c>
      <c r="AG115" s="5">
        <f>'I SEM'!AG115+'II SEM'!AG115</f>
        <v>0</v>
      </c>
      <c r="AH115" s="5">
        <f>'I SEM'!AH115+'II SEM'!AH115</f>
        <v>0</v>
      </c>
      <c r="AI115" s="5">
        <f>'I SEM'!AI115+'II SEM'!AI115</f>
        <v>0</v>
      </c>
      <c r="AJ115" s="5">
        <f>'I SEM'!AJ115+'II SEM'!AJ115</f>
        <v>0</v>
      </c>
      <c r="AL115" s="10">
        <f>'I SEM'!AL115+'II SEM'!AL115</f>
        <v>0</v>
      </c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>
        <f>'I SEM'!L116+'II SEM'!L116</f>
        <v>0</v>
      </c>
      <c r="M116" s="9"/>
      <c r="N116" s="8"/>
      <c r="P116" s="10">
        <f>'I SEM'!P116+'II SEM'!P116</f>
        <v>0</v>
      </c>
      <c r="Q116" s="8"/>
      <c r="S116" s="10">
        <f>'I SEM'!S116+'II SEM'!S116</f>
        <v>0</v>
      </c>
      <c r="T116" s="8"/>
      <c r="U116" s="10">
        <f>'I SEM'!V116+'II SEM'!V116</f>
        <v>0</v>
      </c>
      <c r="V116" s="8"/>
      <c r="W116" s="10">
        <f>'I SEM'!W116+'II SEM'!W116</f>
        <v>0</v>
      </c>
      <c r="X116" s="8"/>
      <c r="Z116" s="5">
        <f>'I SEM'!Z116+'II SEM'!Z116</f>
        <v>0</v>
      </c>
      <c r="AA116" s="5">
        <f>'I SEM'!AA116+'II SEM'!AA116</f>
        <v>0</v>
      </c>
      <c r="AB116" s="5">
        <f>'I SEM'!AB116+'II SEM'!AB116</f>
        <v>0</v>
      </c>
      <c r="AC116" s="5">
        <f>'I SEM'!AC116+'II SEM'!AC116</f>
        <v>0</v>
      </c>
      <c r="AD116" s="5">
        <f>'I SEM'!AD116+'II SEM'!AD116</f>
        <v>0</v>
      </c>
      <c r="AE116" s="5">
        <f>'I SEM'!AE116+'II SEM'!AE116</f>
        <v>0</v>
      </c>
      <c r="AF116" s="5">
        <f>'I SEM'!AF116+'II SEM'!AF116</f>
        <v>0</v>
      </c>
      <c r="AG116" s="5">
        <f>'I SEM'!AG116+'II SEM'!AG116</f>
        <v>0</v>
      </c>
      <c r="AH116" s="5">
        <f>'I SEM'!AH116+'II SEM'!AH116</f>
        <v>0</v>
      </c>
      <c r="AI116" s="5">
        <f>'I SEM'!AI116+'II SEM'!AI116</f>
        <v>0</v>
      </c>
      <c r="AJ116" s="5">
        <f>'I SEM'!AJ116+'II SEM'!AJ116</f>
        <v>0</v>
      </c>
      <c r="AL116" s="10">
        <f>'I SEM'!AL116+'II SEM'!AL116</f>
        <v>0</v>
      </c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>
        <f>'I SEM'!L117+'II SEM'!L117</f>
        <v>0</v>
      </c>
      <c r="M117" s="9"/>
      <c r="N117" s="8"/>
      <c r="P117" s="10">
        <f>'I SEM'!P117+'II SEM'!P117</f>
        <v>0</v>
      </c>
      <c r="Q117" s="8"/>
      <c r="S117" s="10">
        <f>'I SEM'!S117+'II SEM'!S117</f>
        <v>0</v>
      </c>
      <c r="T117" s="8"/>
      <c r="U117" s="10">
        <f>'I SEM'!V117+'II SEM'!V117</f>
        <v>0</v>
      </c>
      <c r="V117" s="8"/>
      <c r="W117" s="10">
        <f>'I SEM'!W117+'II SEM'!W117</f>
        <v>0</v>
      </c>
      <c r="X117" s="8"/>
      <c r="Z117" s="5">
        <f>'I SEM'!Z117+'II SEM'!Z117</f>
        <v>0</v>
      </c>
      <c r="AA117" s="5">
        <f>'I SEM'!AA117+'II SEM'!AA117</f>
        <v>0</v>
      </c>
      <c r="AB117" s="5">
        <f>'I SEM'!AB117+'II SEM'!AB117</f>
        <v>0</v>
      </c>
      <c r="AC117" s="5">
        <f>'I SEM'!AC117+'II SEM'!AC117</f>
        <v>0</v>
      </c>
      <c r="AD117" s="5">
        <f>'I SEM'!AD117+'II SEM'!AD117</f>
        <v>0</v>
      </c>
      <c r="AE117" s="5">
        <f>'I SEM'!AE117+'II SEM'!AE117</f>
        <v>0</v>
      </c>
      <c r="AF117" s="5">
        <f>'I SEM'!AF117+'II SEM'!AF117</f>
        <v>0</v>
      </c>
      <c r="AG117" s="5">
        <f>'I SEM'!AG117+'II SEM'!AG117</f>
        <v>0</v>
      </c>
      <c r="AH117" s="5">
        <f>'I SEM'!AH117+'II SEM'!AH117</f>
        <v>0</v>
      </c>
      <c r="AI117" s="5">
        <f>'I SEM'!AI117+'II SEM'!AI117</f>
        <v>0</v>
      </c>
      <c r="AJ117" s="5">
        <f>'I SEM'!AJ117+'II SEM'!AJ117</f>
        <v>0</v>
      </c>
      <c r="AL117" s="10">
        <f>'I SEM'!AL117+'II SEM'!AL117</f>
        <v>0</v>
      </c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>
        <f>'I SEM'!L118+'II SEM'!L118</f>
        <v>0</v>
      </c>
      <c r="M118" s="9"/>
      <c r="N118" s="8"/>
      <c r="P118" s="10">
        <f>'I SEM'!P118+'II SEM'!P118</f>
        <v>0</v>
      </c>
      <c r="Q118" s="8"/>
      <c r="S118" s="10">
        <f>'I SEM'!S118+'II SEM'!S118</f>
        <v>0</v>
      </c>
      <c r="T118" s="8"/>
      <c r="U118" s="10">
        <f>'I SEM'!V118+'II SEM'!V118</f>
        <v>0</v>
      </c>
      <c r="V118" s="8"/>
      <c r="W118" s="10">
        <f>'I SEM'!W118+'II SEM'!W118</f>
        <v>0</v>
      </c>
      <c r="X118" s="8"/>
      <c r="Z118" s="5">
        <f>'I SEM'!Z118+'II SEM'!Z118</f>
        <v>0</v>
      </c>
      <c r="AA118" s="5">
        <f>'I SEM'!AA118+'II SEM'!AA118</f>
        <v>0</v>
      </c>
      <c r="AB118" s="5">
        <f>'I SEM'!AB118+'II SEM'!AB118</f>
        <v>0</v>
      </c>
      <c r="AC118" s="5">
        <f>'I SEM'!AC118+'II SEM'!AC118</f>
        <v>0</v>
      </c>
      <c r="AD118" s="5">
        <f>'I SEM'!AD118+'II SEM'!AD118</f>
        <v>0</v>
      </c>
      <c r="AE118" s="5">
        <f>'I SEM'!AE118+'II SEM'!AE118</f>
        <v>0</v>
      </c>
      <c r="AF118" s="5">
        <f>'I SEM'!AF118+'II SEM'!AF118</f>
        <v>0</v>
      </c>
      <c r="AG118" s="5">
        <f>'I SEM'!AG118+'II SEM'!AG118</f>
        <v>0</v>
      </c>
      <c r="AH118" s="5">
        <f>'I SEM'!AH118+'II SEM'!AH118</f>
        <v>0</v>
      </c>
      <c r="AI118" s="5">
        <f>'I SEM'!AI118+'II SEM'!AI118</f>
        <v>0</v>
      </c>
      <c r="AJ118" s="5">
        <f>'I SEM'!AJ118+'II SEM'!AJ118</f>
        <v>0</v>
      </c>
      <c r="AL118" s="10">
        <f>'I SEM'!AL118+'II SEM'!AL118</f>
        <v>0</v>
      </c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>
        <f>'I SEM'!L119+'II SEM'!L119</f>
        <v>0</v>
      </c>
      <c r="M119" s="9"/>
      <c r="N119" s="8"/>
      <c r="P119" s="10">
        <f>'I SEM'!P119+'II SEM'!P119</f>
        <v>0</v>
      </c>
      <c r="Q119" s="8"/>
      <c r="S119" s="10">
        <f>'I SEM'!S119+'II SEM'!S119</f>
        <v>0</v>
      </c>
      <c r="T119" s="8"/>
      <c r="U119" s="10">
        <f>'I SEM'!V119+'II SEM'!V119</f>
        <v>0</v>
      </c>
      <c r="V119" s="8"/>
      <c r="W119" s="10">
        <f>'I SEM'!W119+'II SEM'!W119</f>
        <v>0</v>
      </c>
      <c r="X119" s="8"/>
      <c r="Z119" s="5">
        <f>'I SEM'!Z119+'II SEM'!Z119</f>
        <v>0</v>
      </c>
      <c r="AA119" s="5">
        <f>'I SEM'!AA119+'II SEM'!AA119</f>
        <v>0</v>
      </c>
      <c r="AB119" s="5">
        <f>'I SEM'!AB119+'II SEM'!AB119</f>
        <v>0</v>
      </c>
      <c r="AC119" s="5">
        <f>'I SEM'!AC119+'II SEM'!AC119</f>
        <v>0</v>
      </c>
      <c r="AD119" s="5">
        <f>'I SEM'!AD119+'II SEM'!AD119</f>
        <v>0</v>
      </c>
      <c r="AE119" s="5">
        <f>'I SEM'!AE119+'II SEM'!AE119</f>
        <v>0</v>
      </c>
      <c r="AF119" s="5">
        <f>'I SEM'!AF119+'II SEM'!AF119</f>
        <v>0</v>
      </c>
      <c r="AG119" s="5">
        <f>'I SEM'!AG119+'II SEM'!AG119</f>
        <v>0</v>
      </c>
      <c r="AH119" s="5">
        <f>'I SEM'!AH119+'II SEM'!AH119</f>
        <v>0</v>
      </c>
      <c r="AI119" s="5">
        <f>'I SEM'!AI119+'II SEM'!AI119</f>
        <v>0</v>
      </c>
      <c r="AJ119" s="5">
        <f>'I SEM'!AJ119+'II SEM'!AJ119</f>
        <v>0</v>
      </c>
      <c r="AL119" s="10">
        <f>'I SEM'!AL119+'II SEM'!AL119</f>
        <v>0</v>
      </c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>
        <f>'I SEM'!L120+'II SEM'!L120</f>
        <v>0</v>
      </c>
      <c r="M120" s="9"/>
      <c r="N120" s="8"/>
      <c r="P120" s="10">
        <f>'I SEM'!P120+'II SEM'!P120</f>
        <v>0</v>
      </c>
      <c r="Q120" s="8"/>
      <c r="S120" s="10">
        <f>'I SEM'!S120+'II SEM'!S120</f>
        <v>0</v>
      </c>
      <c r="T120" s="8"/>
      <c r="U120" s="10">
        <f>'I SEM'!V120+'II SEM'!V120</f>
        <v>0</v>
      </c>
      <c r="V120" s="8"/>
      <c r="W120" s="10">
        <f>'I SEM'!W120+'II SEM'!W120</f>
        <v>0</v>
      </c>
      <c r="X120" s="8"/>
      <c r="Z120" s="5">
        <f>'I SEM'!Z120+'II SEM'!Z120</f>
        <v>0</v>
      </c>
      <c r="AA120" s="5">
        <f>'I SEM'!AA120+'II SEM'!AA120</f>
        <v>0</v>
      </c>
      <c r="AB120" s="5">
        <f>'I SEM'!AB120+'II SEM'!AB120</f>
        <v>0</v>
      </c>
      <c r="AC120" s="5">
        <f>'I SEM'!AC120+'II SEM'!AC120</f>
        <v>0</v>
      </c>
      <c r="AD120" s="5">
        <f>'I SEM'!AD120+'II SEM'!AD120</f>
        <v>0</v>
      </c>
      <c r="AE120" s="5">
        <f>'I SEM'!AE120+'II SEM'!AE120</f>
        <v>0</v>
      </c>
      <c r="AF120" s="5">
        <f>'I SEM'!AF120+'II SEM'!AF120</f>
        <v>0</v>
      </c>
      <c r="AG120" s="5">
        <f>'I SEM'!AG120+'II SEM'!AG120</f>
        <v>0</v>
      </c>
      <c r="AH120" s="5">
        <f>'I SEM'!AH120+'II SEM'!AH120</f>
        <v>1</v>
      </c>
      <c r="AI120" s="5">
        <f>'I SEM'!AI120+'II SEM'!AI120</f>
        <v>0</v>
      </c>
      <c r="AJ120" s="5">
        <f>'I SEM'!AJ120+'II SEM'!AJ120</f>
        <v>0</v>
      </c>
      <c r="AL120" s="10">
        <f>'I SEM'!AL120+'II SEM'!AL120</f>
        <v>1</v>
      </c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>
        <f>'I SEM'!L121+'II SEM'!L121</f>
        <v>0</v>
      </c>
      <c r="M121" s="9"/>
      <c r="N121" s="8"/>
      <c r="P121" s="10">
        <f>'I SEM'!P121+'II SEM'!P121</f>
        <v>0</v>
      </c>
      <c r="Q121" s="8"/>
      <c r="S121" s="10">
        <f>'I SEM'!S121+'II SEM'!S121</f>
        <v>0</v>
      </c>
      <c r="T121" s="8"/>
      <c r="U121" s="10">
        <f>'I SEM'!V121+'II SEM'!V121</f>
        <v>0</v>
      </c>
      <c r="V121" s="8"/>
      <c r="W121" s="10">
        <f>'I SEM'!W121+'II SEM'!W121</f>
        <v>0</v>
      </c>
      <c r="X121" s="8"/>
      <c r="Z121" s="5">
        <f>'I SEM'!Z121+'II SEM'!Z121</f>
        <v>0</v>
      </c>
      <c r="AA121" s="5">
        <f>'I SEM'!AA121+'II SEM'!AA121</f>
        <v>0</v>
      </c>
      <c r="AB121" s="5">
        <f>'I SEM'!AB121+'II SEM'!AB121</f>
        <v>0</v>
      </c>
      <c r="AC121" s="5">
        <f>'I SEM'!AC121+'II SEM'!AC121</f>
        <v>0</v>
      </c>
      <c r="AD121" s="5">
        <f>'I SEM'!AD121+'II SEM'!AD121</f>
        <v>0</v>
      </c>
      <c r="AE121" s="5">
        <f>'I SEM'!AE121+'II SEM'!AE121</f>
        <v>0</v>
      </c>
      <c r="AF121" s="5">
        <f>'I SEM'!AF121+'II SEM'!AF121</f>
        <v>0</v>
      </c>
      <c r="AG121" s="5">
        <f>'I SEM'!AG121+'II SEM'!AG121</f>
        <v>0</v>
      </c>
      <c r="AH121" s="5">
        <f>'I SEM'!AH121+'II SEM'!AH121</f>
        <v>0</v>
      </c>
      <c r="AI121" s="5">
        <f>'I SEM'!AI121+'II SEM'!AI121</f>
        <v>0</v>
      </c>
      <c r="AJ121" s="5">
        <f>'I SEM'!AJ121+'II SEM'!AJ121</f>
        <v>0</v>
      </c>
      <c r="AL121" s="10">
        <f>'I SEM'!AL121+'II SEM'!AL121</f>
        <v>0</v>
      </c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>
        <f>'I SEM'!L122+'II SEM'!L122</f>
        <v>0</v>
      </c>
      <c r="M122" s="9"/>
      <c r="N122" s="8"/>
      <c r="P122" s="10">
        <f>'I SEM'!P122+'II SEM'!P122</f>
        <v>0</v>
      </c>
      <c r="Q122" s="8"/>
      <c r="S122" s="10">
        <f>'I SEM'!S122+'II SEM'!S122</f>
        <v>0</v>
      </c>
      <c r="T122" s="8"/>
      <c r="U122" s="10">
        <f>'I SEM'!V122+'II SEM'!V122</f>
        <v>0</v>
      </c>
      <c r="V122" s="8"/>
      <c r="W122" s="10">
        <f>'I SEM'!W122+'II SEM'!W122</f>
        <v>0</v>
      </c>
      <c r="X122" s="8"/>
      <c r="Z122" s="5">
        <f>'I SEM'!Z122+'II SEM'!Z122</f>
        <v>0</v>
      </c>
      <c r="AA122" s="5">
        <f>'I SEM'!AA122+'II SEM'!AA122</f>
        <v>0</v>
      </c>
      <c r="AB122" s="5">
        <f>'I SEM'!AB122+'II SEM'!AB122</f>
        <v>0</v>
      </c>
      <c r="AC122" s="5">
        <f>'I SEM'!AC122+'II SEM'!AC122</f>
        <v>0</v>
      </c>
      <c r="AD122" s="5">
        <f>'I SEM'!AD122+'II SEM'!AD122</f>
        <v>0</v>
      </c>
      <c r="AE122" s="5">
        <f>'I SEM'!AE122+'II SEM'!AE122</f>
        <v>0</v>
      </c>
      <c r="AF122" s="5">
        <f>'I SEM'!AF122+'II SEM'!AF122</f>
        <v>0</v>
      </c>
      <c r="AG122" s="5">
        <f>'I SEM'!AG122+'II SEM'!AG122</f>
        <v>0</v>
      </c>
      <c r="AH122" s="5">
        <f>'I SEM'!AH122+'II SEM'!AH122</f>
        <v>0</v>
      </c>
      <c r="AI122" s="5">
        <f>'I SEM'!AI122+'II SEM'!AI122</f>
        <v>0</v>
      </c>
      <c r="AJ122" s="5">
        <f>'I SEM'!AJ122+'II SEM'!AJ122</f>
        <v>0</v>
      </c>
      <c r="AL122" s="10">
        <f>'I SEM'!AL122+'II SEM'!AL122</f>
        <v>0</v>
      </c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>
        <f>'I SEM'!L123+'II SEM'!L123</f>
        <v>0</v>
      </c>
      <c r="M123" s="9"/>
      <c r="N123" s="8"/>
      <c r="P123" s="10">
        <f>'I SEM'!P123+'II SEM'!P123</f>
        <v>0</v>
      </c>
      <c r="Q123" s="8"/>
      <c r="S123" s="10">
        <f>'I SEM'!S123+'II SEM'!S123</f>
        <v>0</v>
      </c>
      <c r="T123" s="8"/>
      <c r="U123" s="10">
        <f>'I SEM'!V123+'II SEM'!V123</f>
        <v>0</v>
      </c>
      <c r="V123" s="8"/>
      <c r="W123" s="10">
        <f>'I SEM'!W123+'II SEM'!W123</f>
        <v>0</v>
      </c>
      <c r="X123" s="8"/>
      <c r="Z123" s="5">
        <f>'I SEM'!Z123+'II SEM'!Z123</f>
        <v>0</v>
      </c>
      <c r="AA123" s="5">
        <f>'I SEM'!AA123+'II SEM'!AA123</f>
        <v>0</v>
      </c>
      <c r="AB123" s="5">
        <f>'I SEM'!AB123+'II SEM'!AB123</f>
        <v>0</v>
      </c>
      <c r="AC123" s="5">
        <f>'I SEM'!AC123+'II SEM'!AC123</f>
        <v>0</v>
      </c>
      <c r="AD123" s="5">
        <f>'I SEM'!AD123+'II SEM'!AD123</f>
        <v>0</v>
      </c>
      <c r="AE123" s="5">
        <f>'I SEM'!AE123+'II SEM'!AE123</f>
        <v>0</v>
      </c>
      <c r="AF123" s="5">
        <f>'I SEM'!AF123+'II SEM'!AF123</f>
        <v>0</v>
      </c>
      <c r="AG123" s="5">
        <f>'I SEM'!AG123+'II SEM'!AG123</f>
        <v>0</v>
      </c>
      <c r="AH123" s="5">
        <f>'I SEM'!AH123+'II SEM'!AH123</f>
        <v>0</v>
      </c>
      <c r="AI123" s="5">
        <f>'I SEM'!AI123+'II SEM'!AI123</f>
        <v>0</v>
      </c>
      <c r="AJ123" s="5">
        <f>'I SEM'!AJ123+'II SEM'!AJ123</f>
        <v>0</v>
      </c>
      <c r="AL123" s="10">
        <f>'I SEM'!AL123+'II SEM'!AL123</f>
        <v>0</v>
      </c>
      <c r="AM123" s="8"/>
    </row>
  </sheetData>
  <mergeCells count="8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R16:S16"/>
    <mergeCell ref="T16:U16"/>
    <mergeCell ref="R17:S17"/>
    <mergeCell ref="T17:U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T21:U21"/>
    <mergeCell ref="T22:U22"/>
    <mergeCell ref="T23:U23"/>
    <mergeCell ref="R21:S21"/>
    <mergeCell ref="R22:S22"/>
    <mergeCell ref="R23:S23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T24:U24"/>
    <mergeCell ref="T25:U25"/>
    <mergeCell ref="T26:U26"/>
    <mergeCell ref="R24:S24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T27:U27"/>
    <mergeCell ref="T28:U28"/>
    <mergeCell ref="T29:U29"/>
    <mergeCell ref="R27:S27"/>
    <mergeCell ref="R28:S28"/>
    <mergeCell ref="R29:S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D46:E46"/>
    <mergeCell ref="F46:J46"/>
    <mergeCell ref="K46:N46"/>
    <mergeCell ref="O46:Q46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A45:AB45"/>
    <mergeCell ref="AC45:AD45"/>
    <mergeCell ref="AE45:AF45"/>
    <mergeCell ref="AG45:AH45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G59:J59"/>
    <mergeCell ref="L59:N59"/>
    <mergeCell ref="P59:Q59"/>
    <mergeCell ref="W59:X59"/>
    <mergeCell ref="AL59:AM59"/>
    <mergeCell ref="A60:C61"/>
    <mergeCell ref="G60:J60"/>
    <mergeCell ref="L60:N60"/>
    <mergeCell ref="P60:Q60"/>
    <mergeCell ref="W60:X60"/>
    <mergeCell ref="P63:Q63"/>
    <mergeCell ref="W63:X63"/>
    <mergeCell ref="AL60:AM60"/>
    <mergeCell ref="G61:J61"/>
    <mergeCell ref="L61:N61"/>
    <mergeCell ref="P61:Q61"/>
    <mergeCell ref="W61:X61"/>
    <mergeCell ref="AL61:AM61"/>
    <mergeCell ref="U61:V61"/>
    <mergeCell ref="S61:T61"/>
    <mergeCell ref="U62:V62"/>
    <mergeCell ref="U63:V63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Y84:Z84"/>
    <mergeCell ref="AA84:AB84"/>
    <mergeCell ref="AC84:AD84"/>
    <mergeCell ref="AE84:AF84"/>
    <mergeCell ref="AG84:AH84"/>
    <mergeCell ref="AI84:AJ84"/>
    <mergeCell ref="A84:C85"/>
    <mergeCell ref="D84:E84"/>
    <mergeCell ref="F84:J84"/>
    <mergeCell ref="K84:N84"/>
    <mergeCell ref="O84:Q84"/>
    <mergeCell ref="R84:S84"/>
    <mergeCell ref="T84:U84"/>
    <mergeCell ref="V84:X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AC86:AD86"/>
    <mergeCell ref="AC85:AD85"/>
    <mergeCell ref="AE85:AF85"/>
    <mergeCell ref="AG85:AH85"/>
    <mergeCell ref="AI85:AJ85"/>
    <mergeCell ref="AK85:AL85"/>
    <mergeCell ref="AA83:AB83"/>
    <mergeCell ref="AC83:AD83"/>
    <mergeCell ref="AE83:AF83"/>
    <mergeCell ref="AG83:AH83"/>
    <mergeCell ref="AK84:AL84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D87:E87"/>
    <mergeCell ref="F87:J87"/>
    <mergeCell ref="K87:N87"/>
    <mergeCell ref="O87:Q87"/>
    <mergeCell ref="R87:S87"/>
    <mergeCell ref="T87:U87"/>
    <mergeCell ref="A86:C87"/>
    <mergeCell ref="D86:E86"/>
    <mergeCell ref="F86:J86"/>
    <mergeCell ref="K86:N86"/>
    <mergeCell ref="O86:Q86"/>
    <mergeCell ref="V86:X86"/>
    <mergeCell ref="W95:X95"/>
    <mergeCell ref="AL95:AM95"/>
    <mergeCell ref="B96:C97"/>
    <mergeCell ref="G96:J96"/>
    <mergeCell ref="L96:N96"/>
    <mergeCell ref="P96:Q96"/>
    <mergeCell ref="W96:X96"/>
    <mergeCell ref="AL96:AM96"/>
    <mergeCell ref="G97:J97"/>
    <mergeCell ref="L97:N97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P97:Q97"/>
    <mergeCell ref="W97:X97"/>
    <mergeCell ref="AL97:AM97"/>
    <mergeCell ref="S95:T95"/>
    <mergeCell ref="S96:T96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G113:J113"/>
    <mergeCell ref="L113:N113"/>
    <mergeCell ref="P113:Q113"/>
    <mergeCell ref="W113:X113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118:C119"/>
    <mergeCell ref="G118:J118"/>
    <mergeCell ref="L118:N118"/>
    <mergeCell ref="P118:Q118"/>
    <mergeCell ref="W118:X118"/>
    <mergeCell ref="AL118:AM118"/>
    <mergeCell ref="G119:J119"/>
    <mergeCell ref="S119:T119"/>
    <mergeCell ref="S120:T120"/>
    <mergeCell ref="R18:S18"/>
    <mergeCell ref="R19:S19"/>
    <mergeCell ref="R20:S20"/>
    <mergeCell ref="AL122:AM122"/>
    <mergeCell ref="G123:J123"/>
    <mergeCell ref="L123:N123"/>
    <mergeCell ref="P123:Q123"/>
    <mergeCell ref="W123:X123"/>
    <mergeCell ref="AL123:AM123"/>
    <mergeCell ref="S123:T123"/>
    <mergeCell ref="U123:V123"/>
    <mergeCell ref="G121:J121"/>
    <mergeCell ref="L121:N121"/>
    <mergeCell ref="P121:Q121"/>
    <mergeCell ref="W121:X121"/>
    <mergeCell ref="AL121:AM121"/>
    <mergeCell ref="P117:Q117"/>
    <mergeCell ref="W117:X117"/>
    <mergeCell ref="AL117:AM117"/>
    <mergeCell ref="W115:X115"/>
    <mergeCell ref="AL115:AM115"/>
    <mergeCell ref="T18:U18"/>
    <mergeCell ref="T19:U19"/>
    <mergeCell ref="T20:U20"/>
    <mergeCell ref="R25:S25"/>
    <mergeCell ref="R26:S26"/>
    <mergeCell ref="U55:V55"/>
    <mergeCell ref="U56:V56"/>
    <mergeCell ref="U57:V57"/>
    <mergeCell ref="U58:V58"/>
    <mergeCell ref="U59:V59"/>
    <mergeCell ref="U60:V60"/>
    <mergeCell ref="S54:T54"/>
    <mergeCell ref="U54:V54"/>
    <mergeCell ref="S55:T55"/>
    <mergeCell ref="S56:T56"/>
    <mergeCell ref="S57:T57"/>
    <mergeCell ref="S58:T58"/>
    <mergeCell ref="S59:T59"/>
    <mergeCell ref="S60:T60"/>
    <mergeCell ref="U64:V64"/>
    <mergeCell ref="U65:V65"/>
    <mergeCell ref="AK87:AL87"/>
    <mergeCell ref="S94:T94"/>
    <mergeCell ref="U94:V94"/>
    <mergeCell ref="S62:T62"/>
    <mergeCell ref="S63:T63"/>
    <mergeCell ref="S64:T64"/>
    <mergeCell ref="S65:T65"/>
    <mergeCell ref="AL93:AM93"/>
    <mergeCell ref="AI87:AJ87"/>
    <mergeCell ref="Y87:Z87"/>
    <mergeCell ref="AA87:AB87"/>
    <mergeCell ref="AC87:AD87"/>
    <mergeCell ref="AE87:AF87"/>
    <mergeCell ref="AG87:AH87"/>
    <mergeCell ref="AE86:AF86"/>
    <mergeCell ref="AG86:AH86"/>
    <mergeCell ref="AI86:AJ86"/>
    <mergeCell ref="AK86:AL86"/>
    <mergeCell ref="R86:S86"/>
    <mergeCell ref="T86:U86"/>
    <mergeCell ref="Y86:Z86"/>
    <mergeCell ref="AA86:AB86"/>
    <mergeCell ref="S97:T97"/>
    <mergeCell ref="S98:T98"/>
    <mergeCell ref="S99:T99"/>
    <mergeCell ref="S100:T100"/>
    <mergeCell ref="S101:T101"/>
    <mergeCell ref="S102:T102"/>
    <mergeCell ref="S103:T103"/>
    <mergeCell ref="S117:T117"/>
    <mergeCell ref="S118:T118"/>
    <mergeCell ref="S121:T121"/>
    <mergeCell ref="S122:T122"/>
    <mergeCell ref="S104:T104"/>
    <mergeCell ref="S105:T105"/>
    <mergeCell ref="S113:T113"/>
    <mergeCell ref="S114:T114"/>
    <mergeCell ref="S115:T115"/>
    <mergeCell ref="S116:T116"/>
    <mergeCell ref="S112:T112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17:V117"/>
    <mergeCell ref="U118:V118"/>
    <mergeCell ref="U119:V119"/>
    <mergeCell ref="U120:V120"/>
    <mergeCell ref="U121:V121"/>
    <mergeCell ref="U122:V122"/>
    <mergeCell ref="U104:V104"/>
    <mergeCell ref="U105:V105"/>
    <mergeCell ref="U113:V113"/>
    <mergeCell ref="U114:V114"/>
    <mergeCell ref="U115:V115"/>
    <mergeCell ref="U116:V116"/>
    <mergeCell ref="U112:V1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B9094-E4BD-4765-AE83-F642D47E59BB}">
  <dimension ref="A1:AM123"/>
  <sheetViews>
    <sheetView topLeftCell="B1" workbookViewId="0">
      <selection sqref="A1:XFD1048576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v>184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/>
      <c r="M16" s="9"/>
      <c r="N16" s="8"/>
      <c r="P16" s="10"/>
      <c r="Q16" s="8"/>
      <c r="S16" s="5"/>
      <c r="U16" s="5"/>
      <c r="W16" s="10"/>
      <c r="X16" s="8"/>
      <c r="Z16" s="5"/>
      <c r="AB16" s="5">
        <v>3</v>
      </c>
      <c r="AD16" s="5"/>
      <c r="AF16" s="5">
        <v>1</v>
      </c>
      <c r="AH16" s="5"/>
      <c r="AJ16" s="5">
        <v>2</v>
      </c>
      <c r="AL16" s="10">
        <v>6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/>
      <c r="M17" s="9"/>
      <c r="N17" s="8"/>
      <c r="P17" s="10"/>
      <c r="Q17" s="8"/>
      <c r="S17" s="5"/>
      <c r="U17" s="5"/>
      <c r="W17" s="10"/>
      <c r="X17" s="8"/>
      <c r="Z17" s="5"/>
      <c r="AB17" s="5"/>
      <c r="AD17" s="5"/>
      <c r="AF17" s="5"/>
      <c r="AH17" s="5"/>
      <c r="AJ17" s="5"/>
      <c r="AL17" s="10"/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/>
      <c r="M18" s="9"/>
      <c r="N18" s="8"/>
      <c r="P18" s="10"/>
      <c r="Q18" s="8"/>
      <c r="S18" s="5">
        <v>1</v>
      </c>
      <c r="U18" s="5">
        <v>3</v>
      </c>
      <c r="W18" s="10">
        <v>3</v>
      </c>
      <c r="X18" s="8"/>
      <c r="Z18" s="5">
        <v>14</v>
      </c>
      <c r="AB18" s="5">
        <v>25</v>
      </c>
      <c r="AD18" s="5">
        <v>25</v>
      </c>
      <c r="AF18" s="5">
        <v>41</v>
      </c>
      <c r="AH18" s="5">
        <v>48</v>
      </c>
      <c r="AJ18" s="5">
        <v>24</v>
      </c>
      <c r="AL18" s="10">
        <v>184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/>
      <c r="M19" s="9"/>
      <c r="N19" s="8"/>
      <c r="P19" s="10"/>
      <c r="Q19" s="8"/>
      <c r="S19" s="5"/>
      <c r="U19" s="5"/>
      <c r="W19" s="10"/>
      <c r="X19" s="8"/>
      <c r="Z19" s="5"/>
      <c r="AB19" s="5"/>
      <c r="AD19" s="5"/>
      <c r="AF19" s="5"/>
      <c r="AH19" s="5"/>
      <c r="AJ19" s="5"/>
      <c r="AL19" s="10"/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/>
      <c r="M20" s="9"/>
      <c r="N20" s="8"/>
      <c r="P20" s="10"/>
      <c r="Q20" s="8"/>
      <c r="S20" s="5"/>
      <c r="U20" s="5"/>
      <c r="W20" s="10"/>
      <c r="X20" s="8"/>
      <c r="Z20" s="5"/>
      <c r="AB20" s="5">
        <v>3</v>
      </c>
      <c r="AD20" s="5"/>
      <c r="AF20" s="5">
        <v>1</v>
      </c>
      <c r="AH20" s="5"/>
      <c r="AJ20" s="5">
        <v>2</v>
      </c>
      <c r="AL20" s="10">
        <v>6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/>
      <c r="M21" s="9"/>
      <c r="N21" s="8"/>
      <c r="P21" s="10"/>
      <c r="Q21" s="8"/>
      <c r="S21" s="5"/>
      <c r="U21" s="5"/>
      <c r="W21" s="10"/>
      <c r="X21" s="8"/>
      <c r="Z21" s="5"/>
      <c r="AB21" s="5"/>
      <c r="AD21" s="5"/>
      <c r="AF21" s="5"/>
      <c r="AH21" s="5"/>
      <c r="AJ21" s="5"/>
      <c r="AL21" s="10"/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/>
      <c r="M22" s="9"/>
      <c r="N22" s="8"/>
      <c r="P22" s="10"/>
      <c r="Q22" s="8"/>
      <c r="S22" s="5"/>
      <c r="U22" s="5"/>
      <c r="W22" s="10"/>
      <c r="X22" s="8"/>
      <c r="Z22" s="5"/>
      <c r="AB22" s="5"/>
      <c r="AD22" s="5"/>
      <c r="AF22" s="5"/>
      <c r="AH22" s="5"/>
      <c r="AJ22" s="5"/>
      <c r="AL22" s="10"/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/>
      <c r="M23" s="9"/>
      <c r="N23" s="8"/>
      <c r="P23" s="10"/>
      <c r="Q23" s="8"/>
      <c r="S23" s="5"/>
      <c r="U23" s="5"/>
      <c r="W23" s="10"/>
      <c r="X23" s="8"/>
      <c r="Z23" s="5"/>
      <c r="AB23" s="5"/>
      <c r="AD23" s="5"/>
      <c r="AF23" s="5"/>
      <c r="AH23" s="5"/>
      <c r="AJ23" s="5"/>
      <c r="AL23" s="10"/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/>
      <c r="M24" s="9"/>
      <c r="N24" s="8"/>
      <c r="P24" s="10"/>
      <c r="Q24" s="8"/>
      <c r="S24" s="5"/>
      <c r="U24" s="5"/>
      <c r="W24" s="10"/>
      <c r="X24" s="8"/>
      <c r="Z24" s="5">
        <v>2</v>
      </c>
      <c r="AB24" s="5">
        <v>3</v>
      </c>
      <c r="AD24" s="5">
        <v>2</v>
      </c>
      <c r="AF24" s="5">
        <v>3</v>
      </c>
      <c r="AH24" s="5"/>
      <c r="AJ24" s="5"/>
      <c r="AL24" s="10">
        <v>10</v>
      </c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/>
      <c r="M25" s="9"/>
      <c r="N25" s="8"/>
      <c r="P25" s="10"/>
      <c r="Q25" s="8"/>
      <c r="S25" s="5"/>
      <c r="U25" s="5"/>
      <c r="W25" s="10"/>
      <c r="X25" s="8"/>
      <c r="Z25" s="5"/>
      <c r="AB25" s="5"/>
      <c r="AD25" s="5"/>
      <c r="AF25" s="5"/>
      <c r="AH25" s="5"/>
      <c r="AJ25" s="5"/>
      <c r="AL25" s="10"/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/>
      <c r="M26" s="9"/>
      <c r="N26" s="8"/>
      <c r="P26" s="10"/>
      <c r="Q26" s="8"/>
      <c r="S26" s="5"/>
      <c r="U26" s="5"/>
      <c r="W26" s="10"/>
      <c r="X26" s="8"/>
      <c r="Z26" s="5"/>
      <c r="AB26" s="5"/>
      <c r="AD26" s="5"/>
      <c r="AF26" s="5"/>
      <c r="AH26" s="5">
        <v>3</v>
      </c>
      <c r="AJ26" s="5"/>
      <c r="AL26" s="10">
        <v>3</v>
      </c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/>
      <c r="M27" s="9"/>
      <c r="N27" s="8"/>
      <c r="P27" s="10"/>
      <c r="Q27" s="8"/>
      <c r="S27" s="5"/>
      <c r="U27" s="5"/>
      <c r="W27" s="10"/>
      <c r="X27" s="8"/>
      <c r="Z27" s="5"/>
      <c r="AB27" s="5"/>
      <c r="AD27" s="5"/>
      <c r="AF27" s="5"/>
      <c r="AH27" s="5"/>
      <c r="AJ27" s="5"/>
      <c r="AL27" s="10"/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/>
      <c r="M28" s="9"/>
      <c r="N28" s="8"/>
      <c r="P28" s="10"/>
      <c r="Q28" s="8"/>
      <c r="S28" s="5"/>
      <c r="U28" s="5"/>
      <c r="W28" s="10"/>
      <c r="X28" s="8"/>
      <c r="Z28" s="5"/>
      <c r="AB28" s="5">
        <v>5</v>
      </c>
      <c r="AD28" s="5">
        <v>2</v>
      </c>
      <c r="AF28" s="5"/>
      <c r="AH28" s="5">
        <v>4</v>
      </c>
      <c r="AJ28" s="5">
        <v>3</v>
      </c>
      <c r="AL28" s="10">
        <v>14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/>
      <c r="M29" s="9"/>
      <c r="N29" s="8"/>
      <c r="P29" s="10"/>
      <c r="Q29" s="8"/>
      <c r="S29" s="5"/>
      <c r="U29" s="5"/>
      <c r="W29" s="10"/>
      <c r="X29" s="8"/>
      <c r="Z29" s="5"/>
      <c r="AB29" s="5"/>
      <c r="AD29" s="5"/>
      <c r="AF29" s="5"/>
      <c r="AH29" s="5"/>
      <c r="AJ29" s="5"/>
      <c r="AL29" s="10"/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v>250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/>
      <c r="L36" s="9"/>
      <c r="M36" s="9"/>
      <c r="N36" s="8"/>
      <c r="O36" s="10"/>
      <c r="P36" s="9"/>
      <c r="Q36" s="8"/>
      <c r="R36" s="10"/>
      <c r="S36" s="8"/>
      <c r="T36" s="10"/>
      <c r="U36" s="8"/>
      <c r="V36" s="10"/>
      <c r="W36" s="9"/>
      <c r="X36" s="8"/>
      <c r="Y36" s="10"/>
      <c r="Z36" s="8"/>
      <c r="AA36" s="10">
        <v>2</v>
      </c>
      <c r="AB36" s="8"/>
      <c r="AC36" s="10">
        <v>8</v>
      </c>
      <c r="AD36" s="8"/>
      <c r="AE36" s="10">
        <v>19</v>
      </c>
      <c r="AF36" s="8"/>
      <c r="AG36" s="10">
        <v>20</v>
      </c>
      <c r="AH36" s="8"/>
      <c r="AI36" s="10">
        <v>8</v>
      </c>
      <c r="AJ36" s="8"/>
      <c r="AK36" s="7">
        <v>57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/>
      <c r="L37" s="9"/>
      <c r="M37" s="9"/>
      <c r="N37" s="8"/>
      <c r="O37" s="10"/>
      <c r="P37" s="9"/>
      <c r="Q37" s="8"/>
      <c r="R37" s="10"/>
      <c r="S37" s="8"/>
      <c r="T37" s="10"/>
      <c r="U37" s="8"/>
      <c r="V37" s="10"/>
      <c r="W37" s="9"/>
      <c r="X37" s="8"/>
      <c r="Y37" s="10"/>
      <c r="Z37" s="8"/>
      <c r="AA37" s="10"/>
      <c r="AB37" s="8"/>
      <c r="AC37" s="10"/>
      <c r="AD37" s="8"/>
      <c r="AE37" s="10"/>
      <c r="AF37" s="8"/>
      <c r="AG37" s="10"/>
      <c r="AH37" s="8"/>
      <c r="AI37" s="10"/>
      <c r="AJ37" s="8"/>
      <c r="AK37" s="7"/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/>
      <c r="L38" s="9"/>
      <c r="M38" s="9"/>
      <c r="N38" s="8"/>
      <c r="O38" s="10"/>
      <c r="P38" s="9"/>
      <c r="Q38" s="8"/>
      <c r="R38" s="10"/>
      <c r="S38" s="8"/>
      <c r="T38" s="10"/>
      <c r="U38" s="8"/>
      <c r="V38" s="10"/>
      <c r="W38" s="9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8"/>
      <c r="AK38" s="7"/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/>
      <c r="L39" s="9"/>
      <c r="M39" s="9"/>
      <c r="N39" s="8"/>
      <c r="O39" s="10"/>
      <c r="P39" s="9"/>
      <c r="Q39" s="8"/>
      <c r="R39" s="10"/>
      <c r="S39" s="8"/>
      <c r="T39" s="10"/>
      <c r="U39" s="8"/>
      <c r="V39" s="10"/>
      <c r="W39" s="9"/>
      <c r="X39" s="8"/>
      <c r="Y39" s="10"/>
      <c r="Z39" s="8"/>
      <c r="AA39" s="10"/>
      <c r="AB39" s="8"/>
      <c r="AC39" s="10"/>
      <c r="AD39" s="8"/>
      <c r="AE39" s="10"/>
      <c r="AF39" s="8"/>
      <c r="AG39" s="10"/>
      <c r="AH39" s="8"/>
      <c r="AI39" s="10"/>
      <c r="AJ39" s="8"/>
      <c r="AK39" s="7"/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/>
      <c r="L40" s="9"/>
      <c r="M40" s="9"/>
      <c r="N40" s="8"/>
      <c r="O40" s="10"/>
      <c r="P40" s="9"/>
      <c r="Q40" s="8"/>
      <c r="R40" s="10"/>
      <c r="S40" s="8"/>
      <c r="T40" s="10"/>
      <c r="U40" s="8"/>
      <c r="V40" s="10"/>
      <c r="W40" s="9"/>
      <c r="X40" s="8"/>
      <c r="Y40" s="10">
        <v>4</v>
      </c>
      <c r="Z40" s="8"/>
      <c r="AA40" s="10">
        <v>5</v>
      </c>
      <c r="AB40" s="8"/>
      <c r="AC40" s="10">
        <v>3</v>
      </c>
      <c r="AD40" s="8"/>
      <c r="AE40" s="10">
        <v>9</v>
      </c>
      <c r="AF40" s="8"/>
      <c r="AG40" s="10">
        <v>20</v>
      </c>
      <c r="AH40" s="8"/>
      <c r="AI40" s="10">
        <v>11</v>
      </c>
      <c r="AJ40" s="8"/>
      <c r="AK40" s="7">
        <v>52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/>
      <c r="L41" s="9"/>
      <c r="M41" s="9"/>
      <c r="N41" s="8"/>
      <c r="O41" s="10"/>
      <c r="P41" s="9"/>
      <c r="Q41" s="8"/>
      <c r="R41" s="10"/>
      <c r="S41" s="8"/>
      <c r="T41" s="10"/>
      <c r="U41" s="8"/>
      <c r="V41" s="10"/>
      <c r="W41" s="9"/>
      <c r="X41" s="8"/>
      <c r="Y41" s="10"/>
      <c r="Z41" s="8"/>
      <c r="AA41" s="10"/>
      <c r="AB41" s="8"/>
      <c r="AC41" s="10"/>
      <c r="AD41" s="8"/>
      <c r="AE41" s="10">
        <v>1</v>
      </c>
      <c r="AF41" s="8"/>
      <c r="AG41" s="10">
        <v>1</v>
      </c>
      <c r="AH41" s="8"/>
      <c r="AI41" s="10"/>
      <c r="AJ41" s="8"/>
      <c r="AK41" s="7">
        <v>2</v>
      </c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/>
      <c r="L42" s="9"/>
      <c r="M42" s="9"/>
      <c r="N42" s="8"/>
      <c r="O42" s="10"/>
      <c r="P42" s="9"/>
      <c r="Q42" s="8"/>
      <c r="R42" s="10"/>
      <c r="S42" s="8"/>
      <c r="T42" s="10"/>
      <c r="U42" s="8"/>
      <c r="V42" s="10"/>
      <c r="W42" s="9"/>
      <c r="X42" s="8"/>
      <c r="Y42" s="10"/>
      <c r="Z42" s="8"/>
      <c r="AA42" s="10">
        <v>6</v>
      </c>
      <c r="AB42" s="8"/>
      <c r="AC42" s="10">
        <v>2</v>
      </c>
      <c r="AD42" s="8"/>
      <c r="AE42" s="10">
        <v>3</v>
      </c>
      <c r="AF42" s="8"/>
      <c r="AG42" s="10">
        <v>12</v>
      </c>
      <c r="AH42" s="8"/>
      <c r="AI42" s="10">
        <v>10</v>
      </c>
      <c r="AJ42" s="8"/>
      <c r="AK42" s="7">
        <v>33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/>
      <c r="L43" s="9"/>
      <c r="M43" s="9"/>
      <c r="N43" s="8"/>
      <c r="O43" s="10"/>
      <c r="P43" s="9"/>
      <c r="Q43" s="8"/>
      <c r="R43" s="10"/>
      <c r="S43" s="8"/>
      <c r="T43" s="10"/>
      <c r="U43" s="8"/>
      <c r="V43" s="10"/>
      <c r="W43" s="9"/>
      <c r="X43" s="8"/>
      <c r="Y43" s="10"/>
      <c r="Z43" s="8"/>
      <c r="AA43" s="10"/>
      <c r="AB43" s="8"/>
      <c r="AC43" s="10"/>
      <c r="AD43" s="8"/>
      <c r="AE43" s="10"/>
      <c r="AF43" s="8"/>
      <c r="AG43" s="10"/>
      <c r="AH43" s="8"/>
      <c r="AI43" s="10"/>
      <c r="AJ43" s="8"/>
      <c r="AK43" s="7"/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/>
      <c r="L44" s="9"/>
      <c r="M44" s="9"/>
      <c r="N44" s="8"/>
      <c r="O44" s="10"/>
      <c r="P44" s="9"/>
      <c r="Q44" s="8"/>
      <c r="R44" s="10"/>
      <c r="S44" s="8"/>
      <c r="T44" s="10"/>
      <c r="U44" s="8"/>
      <c r="V44" s="10">
        <v>2</v>
      </c>
      <c r="W44" s="9"/>
      <c r="X44" s="8"/>
      <c r="Y44" s="10">
        <v>6</v>
      </c>
      <c r="Z44" s="8"/>
      <c r="AA44" s="10">
        <v>14</v>
      </c>
      <c r="AB44" s="8"/>
      <c r="AC44" s="10">
        <v>2</v>
      </c>
      <c r="AD44" s="8"/>
      <c r="AE44" s="10">
        <v>2</v>
      </c>
      <c r="AF44" s="8"/>
      <c r="AG44" s="10">
        <v>8</v>
      </c>
      <c r="AH44" s="8"/>
      <c r="AI44" s="10">
        <v>4</v>
      </c>
      <c r="AJ44" s="8"/>
      <c r="AK44" s="7">
        <v>38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/>
      <c r="L45" s="9"/>
      <c r="M45" s="9"/>
      <c r="N45" s="8"/>
      <c r="O45" s="10"/>
      <c r="P45" s="9"/>
      <c r="Q45" s="8"/>
      <c r="R45" s="10"/>
      <c r="S45" s="8"/>
      <c r="T45" s="10"/>
      <c r="U45" s="8"/>
      <c r="V45" s="10"/>
      <c r="W45" s="9"/>
      <c r="X45" s="8"/>
      <c r="Y45" s="10"/>
      <c r="Z45" s="8"/>
      <c r="AA45" s="10"/>
      <c r="AB45" s="8"/>
      <c r="AC45" s="10"/>
      <c r="AD45" s="8"/>
      <c r="AE45" s="10"/>
      <c r="AF45" s="8"/>
      <c r="AG45" s="10">
        <v>1</v>
      </c>
      <c r="AH45" s="8"/>
      <c r="AI45" s="10"/>
      <c r="AJ45" s="8"/>
      <c r="AK45" s="7">
        <v>1</v>
      </c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/>
      <c r="L46" s="9"/>
      <c r="M46" s="9"/>
      <c r="N46" s="8"/>
      <c r="O46" s="10"/>
      <c r="P46" s="9"/>
      <c r="Q46" s="8"/>
      <c r="R46" s="10"/>
      <c r="S46" s="8"/>
      <c r="T46" s="10"/>
      <c r="U46" s="8"/>
      <c r="V46" s="10"/>
      <c r="W46" s="9"/>
      <c r="X46" s="8"/>
      <c r="Y46" s="10">
        <v>4</v>
      </c>
      <c r="Z46" s="8"/>
      <c r="AA46" s="10">
        <v>5</v>
      </c>
      <c r="AB46" s="8"/>
      <c r="AC46" s="10">
        <v>13</v>
      </c>
      <c r="AD46" s="8"/>
      <c r="AE46" s="10">
        <v>18</v>
      </c>
      <c r="AF46" s="8"/>
      <c r="AG46" s="10">
        <v>18</v>
      </c>
      <c r="AH46" s="8"/>
      <c r="AI46" s="10">
        <v>9</v>
      </c>
      <c r="AJ46" s="8"/>
      <c r="AK46" s="7">
        <v>67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/>
      <c r="L47" s="9"/>
      <c r="M47" s="9"/>
      <c r="N47" s="8"/>
      <c r="O47" s="10"/>
      <c r="P47" s="9"/>
      <c r="Q47" s="8"/>
      <c r="R47" s="10"/>
      <c r="S47" s="8"/>
      <c r="T47" s="10"/>
      <c r="U47" s="8"/>
      <c r="V47" s="10"/>
      <c r="W47" s="9"/>
      <c r="X47" s="8"/>
      <c r="Y47" s="10"/>
      <c r="Z47" s="8"/>
      <c r="AA47" s="10"/>
      <c r="AB47" s="8"/>
      <c r="AC47" s="10"/>
      <c r="AD47" s="8"/>
      <c r="AE47" s="10"/>
      <c r="AF47" s="8"/>
      <c r="AG47" s="10"/>
      <c r="AH47" s="8"/>
      <c r="AI47" s="10"/>
      <c r="AJ47" s="8"/>
      <c r="AK47" s="7"/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>
        <v>0</v>
      </c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/>
      <c r="M54" s="9"/>
      <c r="N54" s="8"/>
      <c r="P54" s="10"/>
      <c r="Q54" s="8"/>
      <c r="S54" s="5"/>
      <c r="U54" s="5"/>
      <c r="W54" s="10"/>
      <c r="X54" s="8"/>
      <c r="Z54" s="5"/>
      <c r="AB54" s="5"/>
      <c r="AD54" s="5"/>
      <c r="AF54" s="5"/>
      <c r="AH54" s="5"/>
      <c r="AJ54" s="5"/>
      <c r="AL54" s="7"/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/>
      <c r="M55" s="9"/>
      <c r="N55" s="8"/>
      <c r="P55" s="10"/>
      <c r="Q55" s="8"/>
      <c r="S55" s="5"/>
      <c r="U55" s="5"/>
      <c r="W55" s="10"/>
      <c r="X55" s="8"/>
      <c r="Z55" s="5"/>
      <c r="AB55" s="5"/>
      <c r="AD55" s="5"/>
      <c r="AF55" s="5"/>
      <c r="AH55" s="5"/>
      <c r="AJ55" s="5"/>
      <c r="AL55" s="7"/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/>
      <c r="M56" s="9"/>
      <c r="N56" s="8"/>
      <c r="P56" s="10"/>
      <c r="Q56" s="8"/>
      <c r="S56" s="5"/>
      <c r="U56" s="5"/>
      <c r="W56" s="10"/>
      <c r="X56" s="8"/>
      <c r="Z56" s="5"/>
      <c r="AB56" s="5"/>
      <c r="AD56" s="5"/>
      <c r="AF56" s="5"/>
      <c r="AH56" s="5"/>
      <c r="AJ56" s="5"/>
      <c r="AL56" s="7"/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/>
      <c r="M57" s="9"/>
      <c r="N57" s="8"/>
      <c r="P57" s="10"/>
      <c r="Q57" s="8"/>
      <c r="S57" s="5"/>
      <c r="U57" s="5"/>
      <c r="W57" s="10"/>
      <c r="X57" s="8"/>
      <c r="Z57" s="5"/>
      <c r="AB57" s="5"/>
      <c r="AD57" s="5"/>
      <c r="AF57" s="5"/>
      <c r="AH57" s="5"/>
      <c r="AJ57" s="5"/>
      <c r="AL57" s="7"/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/>
      <c r="M58" s="9"/>
      <c r="N58" s="8"/>
      <c r="P58" s="10"/>
      <c r="Q58" s="8"/>
      <c r="S58" s="5"/>
      <c r="U58" s="5"/>
      <c r="W58" s="10"/>
      <c r="X58" s="8"/>
      <c r="Z58" s="5"/>
      <c r="AB58" s="5"/>
      <c r="AD58" s="5"/>
      <c r="AF58" s="5"/>
      <c r="AH58" s="5"/>
      <c r="AJ58" s="5"/>
      <c r="AL58" s="7"/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/>
      <c r="M59" s="9"/>
      <c r="N59" s="8"/>
      <c r="P59" s="10"/>
      <c r="Q59" s="8"/>
      <c r="S59" s="5"/>
      <c r="U59" s="5"/>
      <c r="W59" s="10"/>
      <c r="X59" s="8"/>
      <c r="Z59" s="5"/>
      <c r="AB59" s="5"/>
      <c r="AD59" s="5"/>
      <c r="AF59" s="5"/>
      <c r="AH59" s="5"/>
      <c r="AJ59" s="5"/>
      <c r="AL59" s="7"/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/>
      <c r="M60" s="9"/>
      <c r="N60" s="8"/>
      <c r="P60" s="10"/>
      <c r="Q60" s="8"/>
      <c r="S60" s="5"/>
      <c r="U60" s="5"/>
      <c r="W60" s="10"/>
      <c r="X60" s="8"/>
      <c r="Z60" s="5"/>
      <c r="AB60" s="5"/>
      <c r="AD60" s="5"/>
      <c r="AF60" s="5"/>
      <c r="AH60" s="5"/>
      <c r="AJ60" s="5"/>
      <c r="AL60" s="7"/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/>
      <c r="M61" s="9"/>
      <c r="N61" s="8"/>
      <c r="P61" s="10"/>
      <c r="Q61" s="8"/>
      <c r="S61" s="5"/>
      <c r="U61" s="5"/>
      <c r="W61" s="10"/>
      <c r="X61" s="8"/>
      <c r="Z61" s="5"/>
      <c r="AB61" s="5"/>
      <c r="AD61" s="5"/>
      <c r="AF61" s="5"/>
      <c r="AH61" s="5"/>
      <c r="AJ61" s="5"/>
      <c r="AL61" s="7"/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/>
      <c r="M62" s="9"/>
      <c r="N62" s="8"/>
      <c r="P62" s="10"/>
      <c r="Q62" s="8"/>
      <c r="S62" s="5"/>
      <c r="U62" s="5"/>
      <c r="W62" s="10"/>
      <c r="X62" s="8"/>
      <c r="Z62" s="5"/>
      <c r="AB62" s="5"/>
      <c r="AD62" s="5"/>
      <c r="AF62" s="5"/>
      <c r="AH62" s="5"/>
      <c r="AJ62" s="5"/>
      <c r="AL62" s="7"/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/>
      <c r="M63" s="9"/>
      <c r="N63" s="8"/>
      <c r="P63" s="10"/>
      <c r="Q63" s="8"/>
      <c r="S63" s="5"/>
      <c r="U63" s="5"/>
      <c r="W63" s="10"/>
      <c r="X63" s="8"/>
      <c r="Z63" s="5"/>
      <c r="AB63" s="5"/>
      <c r="AD63" s="5"/>
      <c r="AF63" s="5"/>
      <c r="AH63" s="5"/>
      <c r="AJ63" s="5"/>
      <c r="AL63" s="7"/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/>
      <c r="M64" s="9"/>
      <c r="N64" s="8"/>
      <c r="P64" s="10"/>
      <c r="Q64" s="8"/>
      <c r="S64" s="5"/>
      <c r="U64" s="5"/>
      <c r="W64" s="10"/>
      <c r="X64" s="8"/>
      <c r="Z64" s="5"/>
      <c r="AB64" s="5"/>
      <c r="AD64" s="5"/>
      <c r="AF64" s="5">
        <v>0</v>
      </c>
      <c r="AH64" s="5"/>
      <c r="AJ64" s="5"/>
      <c r="AL64" s="7">
        <v>0</v>
      </c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/>
      <c r="M65" s="9"/>
      <c r="N65" s="8"/>
      <c r="P65" s="10"/>
      <c r="Q65" s="8"/>
      <c r="S65" s="5"/>
      <c r="U65" s="5"/>
      <c r="W65" s="10"/>
      <c r="X65" s="8"/>
      <c r="Z65" s="5"/>
      <c r="AB65" s="5"/>
      <c r="AD65" s="5"/>
      <c r="AF65" s="5"/>
      <c r="AH65" s="5"/>
      <c r="AJ65" s="5"/>
      <c r="AL65" s="7"/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/>
      <c r="L74" s="9"/>
      <c r="M74" s="9"/>
      <c r="N74" s="8"/>
      <c r="O74" s="10"/>
      <c r="P74" s="9"/>
      <c r="Q74" s="8"/>
      <c r="R74" s="10"/>
      <c r="S74" s="8"/>
      <c r="T74" s="10"/>
      <c r="U74" s="8"/>
      <c r="V74" s="10"/>
      <c r="W74" s="9"/>
      <c r="X74" s="8"/>
      <c r="Y74" s="10"/>
      <c r="Z74" s="8"/>
      <c r="AA74" s="10"/>
      <c r="AB74" s="8"/>
      <c r="AC74" s="10"/>
      <c r="AD74" s="8"/>
      <c r="AE74" s="10"/>
      <c r="AF74" s="8"/>
      <c r="AG74" s="10"/>
      <c r="AH74" s="8"/>
      <c r="AI74" s="10"/>
      <c r="AJ74" s="8"/>
      <c r="AK74" s="7"/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/>
      <c r="L75" s="9"/>
      <c r="M75" s="9"/>
      <c r="N75" s="8"/>
      <c r="O75" s="10"/>
      <c r="P75" s="9"/>
      <c r="Q75" s="8"/>
      <c r="R75" s="10"/>
      <c r="S75" s="8"/>
      <c r="T75" s="10"/>
      <c r="U75" s="8"/>
      <c r="V75" s="10"/>
      <c r="W75" s="9"/>
      <c r="X75" s="8"/>
      <c r="Y75" s="10"/>
      <c r="Z75" s="8"/>
      <c r="AA75" s="10"/>
      <c r="AB75" s="8"/>
      <c r="AC75" s="10"/>
      <c r="AD75" s="8"/>
      <c r="AE75" s="10"/>
      <c r="AF75" s="8"/>
      <c r="AG75" s="10"/>
      <c r="AH75" s="8"/>
      <c r="AI75" s="10"/>
      <c r="AJ75" s="8"/>
      <c r="AK75" s="7"/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/>
      <c r="L76" s="9"/>
      <c r="M76" s="9"/>
      <c r="N76" s="8"/>
      <c r="O76" s="10"/>
      <c r="P76" s="9"/>
      <c r="Q76" s="8"/>
      <c r="R76" s="10"/>
      <c r="S76" s="8"/>
      <c r="T76" s="10"/>
      <c r="U76" s="8"/>
      <c r="V76" s="10"/>
      <c r="W76" s="9"/>
      <c r="X76" s="8"/>
      <c r="Y76" s="10"/>
      <c r="Z76" s="8"/>
      <c r="AA76" s="10"/>
      <c r="AB76" s="8"/>
      <c r="AC76" s="10"/>
      <c r="AD76" s="8"/>
      <c r="AE76" s="10"/>
      <c r="AF76" s="8"/>
      <c r="AG76" s="10"/>
      <c r="AH76" s="8"/>
      <c r="AI76" s="10"/>
      <c r="AJ76" s="8"/>
      <c r="AK76" s="7"/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/>
      <c r="L77" s="9"/>
      <c r="M77" s="9"/>
      <c r="N77" s="8"/>
      <c r="O77" s="10"/>
      <c r="P77" s="9"/>
      <c r="Q77" s="8"/>
      <c r="R77" s="10"/>
      <c r="S77" s="8"/>
      <c r="T77" s="10"/>
      <c r="U77" s="8"/>
      <c r="V77" s="10"/>
      <c r="W77" s="9"/>
      <c r="X77" s="8"/>
      <c r="Y77" s="10"/>
      <c r="Z77" s="8"/>
      <c r="AA77" s="10"/>
      <c r="AB77" s="8"/>
      <c r="AC77" s="10"/>
      <c r="AD77" s="8"/>
      <c r="AE77" s="10"/>
      <c r="AF77" s="8"/>
      <c r="AG77" s="10"/>
      <c r="AH77" s="8"/>
      <c r="AI77" s="10"/>
      <c r="AJ77" s="8"/>
      <c r="AK77" s="7"/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/>
      <c r="L78" s="9"/>
      <c r="M78" s="9"/>
      <c r="N78" s="8"/>
      <c r="O78" s="10"/>
      <c r="P78" s="9"/>
      <c r="Q78" s="8"/>
      <c r="R78" s="10"/>
      <c r="S78" s="8"/>
      <c r="T78" s="10"/>
      <c r="U78" s="8"/>
      <c r="V78" s="10"/>
      <c r="W78" s="9"/>
      <c r="X78" s="8"/>
      <c r="Y78" s="10"/>
      <c r="Z78" s="8"/>
      <c r="AA78" s="10"/>
      <c r="AB78" s="8"/>
      <c r="AC78" s="10"/>
      <c r="AD78" s="8"/>
      <c r="AE78" s="10"/>
      <c r="AF78" s="8"/>
      <c r="AG78" s="10"/>
      <c r="AH78" s="8"/>
      <c r="AI78" s="10"/>
      <c r="AJ78" s="8"/>
      <c r="AK78" s="7"/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/>
      <c r="L79" s="9"/>
      <c r="M79" s="9"/>
      <c r="N79" s="8"/>
      <c r="O79" s="10"/>
      <c r="P79" s="9"/>
      <c r="Q79" s="8"/>
      <c r="R79" s="10"/>
      <c r="S79" s="8"/>
      <c r="T79" s="10"/>
      <c r="U79" s="8"/>
      <c r="V79" s="10"/>
      <c r="W79" s="9"/>
      <c r="X79" s="8"/>
      <c r="Y79" s="10"/>
      <c r="Z79" s="8"/>
      <c r="AA79" s="10"/>
      <c r="AB79" s="8"/>
      <c r="AC79" s="10"/>
      <c r="AD79" s="8"/>
      <c r="AE79" s="10"/>
      <c r="AF79" s="8"/>
      <c r="AG79" s="10"/>
      <c r="AH79" s="8"/>
      <c r="AI79" s="10"/>
      <c r="AJ79" s="8"/>
      <c r="AK79" s="7"/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/>
      <c r="L80" s="9"/>
      <c r="M80" s="9"/>
      <c r="N80" s="8"/>
      <c r="O80" s="10"/>
      <c r="P80" s="9"/>
      <c r="Q80" s="8"/>
      <c r="R80" s="10"/>
      <c r="S80" s="8"/>
      <c r="T80" s="10"/>
      <c r="U80" s="8"/>
      <c r="V80" s="10"/>
      <c r="W80" s="9"/>
      <c r="X80" s="8"/>
      <c r="Y80" s="10"/>
      <c r="Z80" s="8"/>
      <c r="AA80" s="10"/>
      <c r="AB80" s="8"/>
      <c r="AC80" s="10"/>
      <c r="AD80" s="8"/>
      <c r="AE80" s="10"/>
      <c r="AF80" s="8"/>
      <c r="AG80" s="10"/>
      <c r="AH80" s="8"/>
      <c r="AI80" s="10"/>
      <c r="AJ80" s="8"/>
      <c r="AK80" s="7"/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/>
      <c r="L81" s="9"/>
      <c r="M81" s="9"/>
      <c r="N81" s="8"/>
      <c r="O81" s="10"/>
      <c r="P81" s="9"/>
      <c r="Q81" s="8"/>
      <c r="R81" s="10"/>
      <c r="S81" s="8"/>
      <c r="T81" s="10"/>
      <c r="U81" s="8"/>
      <c r="V81" s="10"/>
      <c r="W81" s="9"/>
      <c r="X81" s="8"/>
      <c r="Y81" s="10"/>
      <c r="Z81" s="8"/>
      <c r="AA81" s="10"/>
      <c r="AB81" s="8"/>
      <c r="AC81" s="10"/>
      <c r="AD81" s="8"/>
      <c r="AE81" s="10"/>
      <c r="AF81" s="8"/>
      <c r="AG81" s="10"/>
      <c r="AH81" s="8"/>
      <c r="AI81" s="10"/>
      <c r="AJ81" s="8"/>
      <c r="AK81" s="7"/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/>
      <c r="L82" s="9"/>
      <c r="M82" s="9"/>
      <c r="N82" s="8"/>
      <c r="O82" s="10"/>
      <c r="P82" s="9"/>
      <c r="Q82" s="8"/>
      <c r="R82" s="10"/>
      <c r="S82" s="8"/>
      <c r="T82" s="10"/>
      <c r="U82" s="8"/>
      <c r="V82" s="10"/>
      <c r="W82" s="9"/>
      <c r="X82" s="8"/>
      <c r="Y82" s="10"/>
      <c r="Z82" s="8"/>
      <c r="AA82" s="10"/>
      <c r="AB82" s="8"/>
      <c r="AC82" s="10"/>
      <c r="AD82" s="8"/>
      <c r="AE82" s="10"/>
      <c r="AF82" s="8"/>
      <c r="AG82" s="10"/>
      <c r="AH82" s="8"/>
      <c r="AI82" s="10"/>
      <c r="AJ82" s="8"/>
      <c r="AK82" s="7"/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/>
      <c r="L83" s="9"/>
      <c r="M83" s="9"/>
      <c r="N83" s="8"/>
      <c r="O83" s="10"/>
      <c r="P83" s="9"/>
      <c r="Q83" s="8"/>
      <c r="R83" s="10"/>
      <c r="S83" s="8"/>
      <c r="T83" s="10"/>
      <c r="U83" s="8"/>
      <c r="V83" s="10"/>
      <c r="W83" s="9"/>
      <c r="X83" s="8"/>
      <c r="Y83" s="10"/>
      <c r="Z83" s="8"/>
      <c r="AA83" s="10"/>
      <c r="AB83" s="8"/>
      <c r="AC83" s="10"/>
      <c r="AD83" s="8"/>
      <c r="AE83" s="10"/>
      <c r="AF83" s="8"/>
      <c r="AG83" s="10"/>
      <c r="AH83" s="8"/>
      <c r="AI83" s="10"/>
      <c r="AJ83" s="8"/>
      <c r="AK83" s="7"/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/>
      <c r="L84" s="9"/>
      <c r="M84" s="9"/>
      <c r="N84" s="8"/>
      <c r="O84" s="10"/>
      <c r="P84" s="9"/>
      <c r="Q84" s="8"/>
      <c r="R84" s="10"/>
      <c r="S84" s="8"/>
      <c r="T84" s="10"/>
      <c r="U84" s="8"/>
      <c r="V84" s="10"/>
      <c r="W84" s="9"/>
      <c r="X84" s="8"/>
      <c r="Y84" s="10"/>
      <c r="Z84" s="8"/>
      <c r="AA84" s="10"/>
      <c r="AB84" s="8"/>
      <c r="AC84" s="10"/>
      <c r="AD84" s="8"/>
      <c r="AE84" s="10"/>
      <c r="AF84" s="8"/>
      <c r="AG84" s="10"/>
      <c r="AH84" s="8"/>
      <c r="AI84" s="10"/>
      <c r="AJ84" s="8"/>
      <c r="AK84" s="7"/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/>
      <c r="L85" s="9"/>
      <c r="M85" s="9"/>
      <c r="N85" s="8"/>
      <c r="O85" s="10"/>
      <c r="P85" s="9"/>
      <c r="Q85" s="8"/>
      <c r="R85" s="10"/>
      <c r="S85" s="8"/>
      <c r="T85" s="10"/>
      <c r="U85" s="8"/>
      <c r="V85" s="10"/>
      <c r="W85" s="9"/>
      <c r="X85" s="8"/>
      <c r="Y85" s="10"/>
      <c r="Z85" s="8"/>
      <c r="AA85" s="10"/>
      <c r="AB85" s="8"/>
      <c r="AC85" s="10"/>
      <c r="AD85" s="8"/>
      <c r="AE85" s="10"/>
      <c r="AF85" s="8"/>
      <c r="AG85" s="10"/>
      <c r="AH85" s="8"/>
      <c r="AI85" s="10"/>
      <c r="AJ85" s="8"/>
      <c r="AK85" s="7"/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/>
      <c r="L86" s="9"/>
      <c r="M86" s="9"/>
      <c r="N86" s="8"/>
      <c r="O86" s="10"/>
      <c r="P86" s="9"/>
      <c r="Q86" s="8"/>
      <c r="R86" s="10"/>
      <c r="S86" s="8"/>
      <c r="T86" s="10"/>
      <c r="U86" s="8"/>
      <c r="V86" s="10"/>
      <c r="W86" s="9"/>
      <c r="X86" s="8"/>
      <c r="Y86" s="10"/>
      <c r="Z86" s="8"/>
      <c r="AA86" s="10"/>
      <c r="AB86" s="8"/>
      <c r="AC86" s="10"/>
      <c r="AD86" s="8"/>
      <c r="AE86" s="10"/>
      <c r="AF86" s="8"/>
      <c r="AG86" s="10"/>
      <c r="AH86" s="8"/>
      <c r="AI86" s="10"/>
      <c r="AJ86" s="8"/>
      <c r="AK86" s="7"/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/>
      <c r="L87" s="9"/>
      <c r="M87" s="9"/>
      <c r="N87" s="8"/>
      <c r="O87" s="10"/>
      <c r="P87" s="9"/>
      <c r="Q87" s="8"/>
      <c r="R87" s="10"/>
      <c r="S87" s="8"/>
      <c r="T87" s="10"/>
      <c r="U87" s="8"/>
      <c r="V87" s="10"/>
      <c r="W87" s="9"/>
      <c r="X87" s="8"/>
      <c r="Y87" s="10"/>
      <c r="Z87" s="8"/>
      <c r="AA87" s="10"/>
      <c r="AB87" s="8"/>
      <c r="AC87" s="10"/>
      <c r="AD87" s="8"/>
      <c r="AE87" s="10"/>
      <c r="AF87" s="8"/>
      <c r="AG87" s="10"/>
      <c r="AH87" s="8"/>
      <c r="AI87" s="10"/>
      <c r="AJ87" s="8"/>
      <c r="AK87" s="7"/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v>250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/>
      <c r="M94" s="9"/>
      <c r="N94" s="8"/>
      <c r="P94" s="10"/>
      <c r="Q94" s="8"/>
      <c r="S94" s="5"/>
      <c r="U94" s="5"/>
      <c r="W94" s="10"/>
      <c r="X94" s="8"/>
      <c r="Z94" s="5"/>
      <c r="AB94" s="5">
        <v>2</v>
      </c>
      <c r="AD94" s="5">
        <v>8</v>
      </c>
      <c r="AF94" s="5">
        <v>19</v>
      </c>
      <c r="AH94" s="5">
        <v>20</v>
      </c>
      <c r="AJ94" s="5">
        <v>8</v>
      </c>
      <c r="AL94" s="7">
        <v>57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/>
      <c r="M95" s="9"/>
      <c r="N95" s="8"/>
      <c r="P95" s="10"/>
      <c r="Q95" s="8"/>
      <c r="S95" s="5"/>
      <c r="U95" s="5"/>
      <c r="W95" s="10"/>
      <c r="X95" s="8"/>
      <c r="Z95" s="5"/>
      <c r="AB95" s="5"/>
      <c r="AD95" s="5"/>
      <c r="AF95" s="5"/>
      <c r="AH95" s="5"/>
      <c r="AJ95" s="5"/>
      <c r="AL95" s="7"/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/>
      <c r="M96" s="9"/>
      <c r="N96" s="8"/>
      <c r="P96" s="10"/>
      <c r="Q96" s="8"/>
      <c r="S96" s="5"/>
      <c r="U96" s="5"/>
      <c r="W96" s="10"/>
      <c r="X96" s="8"/>
      <c r="Z96" s="5"/>
      <c r="AB96" s="5"/>
      <c r="AD96" s="5"/>
      <c r="AF96" s="5"/>
      <c r="AH96" s="5"/>
      <c r="AJ96" s="5"/>
      <c r="AL96" s="7"/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/>
      <c r="M97" s="9"/>
      <c r="N97" s="8"/>
      <c r="P97" s="10"/>
      <c r="Q97" s="8"/>
      <c r="S97" s="5"/>
      <c r="U97" s="5"/>
      <c r="W97" s="10"/>
      <c r="X97" s="8"/>
      <c r="Z97" s="5"/>
      <c r="AB97" s="5"/>
      <c r="AD97" s="5"/>
      <c r="AF97" s="5"/>
      <c r="AH97" s="5"/>
      <c r="AJ97" s="5"/>
      <c r="AL97" s="7"/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/>
      <c r="M98" s="9"/>
      <c r="N98" s="8"/>
      <c r="P98" s="10"/>
      <c r="Q98" s="8"/>
      <c r="S98" s="5"/>
      <c r="U98" s="5"/>
      <c r="W98" s="10"/>
      <c r="X98" s="8"/>
      <c r="Z98" s="5">
        <v>4</v>
      </c>
      <c r="AB98" s="5">
        <v>5</v>
      </c>
      <c r="AD98" s="5">
        <v>3</v>
      </c>
      <c r="AF98" s="5">
        <v>9</v>
      </c>
      <c r="AH98" s="5">
        <v>20</v>
      </c>
      <c r="AJ98" s="5">
        <v>11</v>
      </c>
      <c r="AL98" s="7">
        <v>52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/>
      <c r="M99" s="9"/>
      <c r="N99" s="8"/>
      <c r="P99" s="10"/>
      <c r="Q99" s="8"/>
      <c r="S99" s="5"/>
      <c r="U99" s="5"/>
      <c r="W99" s="10"/>
      <c r="X99" s="8"/>
      <c r="Z99" s="5"/>
      <c r="AB99" s="5"/>
      <c r="AD99" s="5"/>
      <c r="AF99" s="5">
        <v>1</v>
      </c>
      <c r="AH99" s="5">
        <v>1</v>
      </c>
      <c r="AJ99" s="5"/>
      <c r="AL99" s="7">
        <v>2</v>
      </c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/>
      <c r="M100" s="9"/>
      <c r="N100" s="8"/>
      <c r="P100" s="10"/>
      <c r="Q100" s="8"/>
      <c r="S100" s="5"/>
      <c r="U100" s="5"/>
      <c r="W100" s="10"/>
      <c r="X100" s="8"/>
      <c r="Z100" s="5"/>
      <c r="AB100" s="5">
        <v>6</v>
      </c>
      <c r="AD100" s="5">
        <v>2</v>
      </c>
      <c r="AF100" s="5">
        <v>3</v>
      </c>
      <c r="AH100" s="5">
        <v>12</v>
      </c>
      <c r="AJ100" s="5">
        <v>10</v>
      </c>
      <c r="AL100" s="7">
        <v>33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/>
      <c r="M101" s="9"/>
      <c r="N101" s="8"/>
      <c r="P101" s="10"/>
      <c r="Q101" s="8"/>
      <c r="S101" s="5"/>
      <c r="U101" s="5"/>
      <c r="W101" s="10"/>
      <c r="X101" s="8"/>
      <c r="Z101" s="5"/>
      <c r="AB101" s="5"/>
      <c r="AD101" s="5"/>
      <c r="AF101" s="5"/>
      <c r="AH101" s="5"/>
      <c r="AJ101" s="5"/>
      <c r="AL101" s="7"/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/>
      <c r="M102" s="9"/>
      <c r="N102" s="8"/>
      <c r="P102" s="10"/>
      <c r="Q102" s="8"/>
      <c r="S102" s="5"/>
      <c r="U102" s="5"/>
      <c r="W102" s="10">
        <v>2</v>
      </c>
      <c r="X102" s="8"/>
      <c r="Z102" s="5">
        <v>6</v>
      </c>
      <c r="AB102" s="5">
        <v>14</v>
      </c>
      <c r="AD102" s="5">
        <v>2</v>
      </c>
      <c r="AF102" s="5">
        <v>2</v>
      </c>
      <c r="AH102" s="5">
        <v>8</v>
      </c>
      <c r="AJ102" s="5">
        <v>4</v>
      </c>
      <c r="AL102" s="7">
        <v>38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/>
      <c r="M103" s="9"/>
      <c r="N103" s="8"/>
      <c r="P103" s="10"/>
      <c r="Q103" s="8"/>
      <c r="S103" s="5"/>
      <c r="U103" s="5"/>
      <c r="W103" s="10"/>
      <c r="X103" s="8"/>
      <c r="Z103" s="5"/>
      <c r="AB103" s="5"/>
      <c r="AD103" s="5"/>
      <c r="AF103" s="5"/>
      <c r="AH103" s="5">
        <v>1</v>
      </c>
      <c r="AJ103" s="5"/>
      <c r="AL103" s="7">
        <v>1</v>
      </c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/>
      <c r="M104" s="9"/>
      <c r="N104" s="8"/>
      <c r="P104" s="10"/>
      <c r="Q104" s="8"/>
      <c r="S104" s="5"/>
      <c r="U104" s="5"/>
      <c r="W104" s="10"/>
      <c r="X104" s="8"/>
      <c r="Z104" s="5">
        <v>4</v>
      </c>
      <c r="AB104" s="5">
        <v>5</v>
      </c>
      <c r="AD104" s="5">
        <v>13</v>
      </c>
      <c r="AF104" s="5">
        <v>18</v>
      </c>
      <c r="AH104" s="5">
        <v>18</v>
      </c>
      <c r="AJ104" s="5">
        <v>9</v>
      </c>
      <c r="AL104" s="7">
        <v>67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/>
      <c r="M105" s="9"/>
      <c r="N105" s="8"/>
      <c r="P105" s="10"/>
      <c r="Q105" s="8"/>
      <c r="S105" s="5"/>
      <c r="U105" s="5"/>
      <c r="W105" s="10"/>
      <c r="X105" s="8"/>
      <c r="Z105" s="5"/>
      <c r="AB105" s="5"/>
      <c r="AD105" s="5"/>
      <c r="AF105" s="5"/>
      <c r="AH105" s="5"/>
      <c r="AJ105" s="5"/>
      <c r="AL105" s="7"/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>
        <v>0</v>
      </c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/>
      <c r="M112" s="9"/>
      <c r="N112" s="8"/>
      <c r="P112" s="10"/>
      <c r="Q112" s="8"/>
      <c r="S112" s="5"/>
      <c r="U112" s="5"/>
      <c r="W112" s="10"/>
      <c r="X112" s="8"/>
      <c r="Z112" s="5"/>
      <c r="AB112" s="5"/>
      <c r="AD112" s="5"/>
      <c r="AF112" s="5"/>
      <c r="AH112" s="5"/>
      <c r="AJ112" s="5"/>
      <c r="AL112" s="7"/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/>
      <c r="M113" s="9"/>
      <c r="N113" s="8"/>
      <c r="P113" s="10"/>
      <c r="Q113" s="8"/>
      <c r="S113" s="5"/>
      <c r="U113" s="5"/>
      <c r="W113" s="10"/>
      <c r="X113" s="8"/>
      <c r="Z113" s="5"/>
      <c r="AB113" s="5"/>
      <c r="AD113" s="5"/>
      <c r="AF113" s="5"/>
      <c r="AH113" s="5"/>
      <c r="AJ113" s="5"/>
      <c r="AL113" s="7"/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/>
      <c r="M114" s="9"/>
      <c r="N114" s="8"/>
      <c r="P114" s="10"/>
      <c r="Q114" s="8"/>
      <c r="S114" s="5"/>
      <c r="U114" s="5"/>
      <c r="W114" s="10"/>
      <c r="X114" s="8"/>
      <c r="Z114" s="5"/>
      <c r="AB114" s="5"/>
      <c r="AD114" s="5"/>
      <c r="AF114" s="5"/>
      <c r="AH114" s="5"/>
      <c r="AJ114" s="5"/>
      <c r="AL114" s="7"/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/>
      <c r="M115" s="9"/>
      <c r="N115" s="8"/>
      <c r="P115" s="10"/>
      <c r="Q115" s="8"/>
      <c r="S115" s="5"/>
      <c r="U115" s="5"/>
      <c r="W115" s="10"/>
      <c r="X115" s="8"/>
      <c r="Z115" s="5"/>
      <c r="AB115" s="5"/>
      <c r="AD115" s="5"/>
      <c r="AF115" s="5"/>
      <c r="AH115" s="5"/>
      <c r="AJ115" s="5"/>
      <c r="AL115" s="7"/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/>
      <c r="M116" s="9"/>
      <c r="N116" s="8"/>
      <c r="P116" s="10"/>
      <c r="Q116" s="8"/>
      <c r="S116" s="5"/>
      <c r="U116" s="5"/>
      <c r="W116" s="10"/>
      <c r="X116" s="8"/>
      <c r="Z116" s="5"/>
      <c r="AB116" s="5"/>
      <c r="AD116" s="5"/>
      <c r="AF116" s="5"/>
      <c r="AH116" s="5"/>
      <c r="AJ116" s="5"/>
      <c r="AL116" s="7"/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/>
      <c r="M117" s="9"/>
      <c r="N117" s="8"/>
      <c r="P117" s="10"/>
      <c r="Q117" s="8"/>
      <c r="S117" s="5"/>
      <c r="U117" s="5"/>
      <c r="W117" s="10"/>
      <c r="X117" s="8"/>
      <c r="Z117" s="5"/>
      <c r="AB117" s="5"/>
      <c r="AD117" s="5"/>
      <c r="AF117" s="5"/>
      <c r="AH117" s="5"/>
      <c r="AJ117" s="5"/>
      <c r="AL117" s="7"/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/>
      <c r="M118" s="9"/>
      <c r="N118" s="8"/>
      <c r="P118" s="10"/>
      <c r="Q118" s="8"/>
      <c r="S118" s="5"/>
      <c r="U118" s="5"/>
      <c r="W118" s="10"/>
      <c r="X118" s="8"/>
      <c r="Z118" s="5"/>
      <c r="AB118" s="5"/>
      <c r="AD118" s="5"/>
      <c r="AF118" s="5"/>
      <c r="AH118" s="5"/>
      <c r="AJ118" s="5"/>
      <c r="AL118" s="7"/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/>
      <c r="M119" s="9"/>
      <c r="N119" s="8"/>
      <c r="P119" s="10"/>
      <c r="Q119" s="8"/>
      <c r="S119" s="5"/>
      <c r="U119" s="5"/>
      <c r="W119" s="10"/>
      <c r="X119" s="8"/>
      <c r="Z119" s="5"/>
      <c r="AB119" s="5"/>
      <c r="AD119" s="5"/>
      <c r="AF119" s="5"/>
      <c r="AH119" s="5"/>
      <c r="AJ119" s="5"/>
      <c r="AL119" s="7"/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/>
      <c r="M120" s="9"/>
      <c r="N120" s="8"/>
      <c r="P120" s="10"/>
      <c r="Q120" s="8"/>
      <c r="S120" s="5"/>
      <c r="U120" s="5"/>
      <c r="W120" s="10"/>
      <c r="X120" s="8"/>
      <c r="Z120" s="5"/>
      <c r="AB120" s="5"/>
      <c r="AD120" s="5"/>
      <c r="AF120" s="5"/>
      <c r="AH120" s="5"/>
      <c r="AJ120" s="5"/>
      <c r="AL120" s="7"/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/>
      <c r="M121" s="9"/>
      <c r="N121" s="8"/>
      <c r="P121" s="10"/>
      <c r="Q121" s="8"/>
      <c r="S121" s="5"/>
      <c r="U121" s="5"/>
      <c r="W121" s="10"/>
      <c r="X121" s="8"/>
      <c r="Z121" s="5"/>
      <c r="AB121" s="5"/>
      <c r="AD121" s="5"/>
      <c r="AF121" s="5"/>
      <c r="AH121" s="5"/>
      <c r="AJ121" s="5"/>
      <c r="AL121" s="7"/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/>
      <c r="M122" s="9"/>
      <c r="N122" s="8"/>
      <c r="P122" s="10"/>
      <c r="Q122" s="8"/>
      <c r="S122" s="5"/>
      <c r="U122" s="5"/>
      <c r="W122" s="10"/>
      <c r="X122" s="8"/>
      <c r="Z122" s="5"/>
      <c r="AB122" s="5"/>
      <c r="AD122" s="5"/>
      <c r="AF122" s="5">
        <v>0</v>
      </c>
      <c r="AH122" s="5"/>
      <c r="AJ122" s="5"/>
      <c r="AL122" s="7">
        <v>0</v>
      </c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/>
      <c r="M123" s="9"/>
      <c r="N123" s="8"/>
      <c r="P123" s="10"/>
      <c r="Q123" s="8"/>
      <c r="S123" s="5"/>
      <c r="U123" s="5"/>
      <c r="W123" s="10"/>
      <c r="X123" s="8"/>
      <c r="Z123" s="5"/>
      <c r="AB123" s="5"/>
      <c r="AD123" s="5"/>
      <c r="AF123" s="5"/>
      <c r="AH123" s="5"/>
      <c r="AJ123" s="5"/>
      <c r="AL123" s="7"/>
      <c r="AM123" s="8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9596-D275-455A-BC3B-0244F902E819}">
  <dimension ref="A1:AM123"/>
  <sheetViews>
    <sheetView topLeftCell="B1" workbookViewId="0">
      <selection sqref="A1:XFD1048576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v>145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/>
      <c r="M16" s="9"/>
      <c r="N16" s="8"/>
      <c r="P16" s="10"/>
      <c r="Q16" s="8"/>
      <c r="S16" s="5"/>
      <c r="U16" s="5"/>
      <c r="W16" s="10"/>
      <c r="X16" s="8"/>
      <c r="Z16" s="5"/>
      <c r="AB16" s="5">
        <v>5</v>
      </c>
      <c r="AD16" s="5">
        <v>2</v>
      </c>
      <c r="AF16" s="5">
        <v>5</v>
      </c>
      <c r="AH16" s="5">
        <v>3</v>
      </c>
      <c r="AJ16" s="5"/>
      <c r="AL16" s="10">
        <v>15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/>
      <c r="M17" s="9"/>
      <c r="N17" s="8"/>
      <c r="P17" s="10"/>
      <c r="Q17" s="8"/>
      <c r="S17" s="5"/>
      <c r="U17" s="5"/>
      <c r="W17" s="10"/>
      <c r="X17" s="8"/>
      <c r="Z17" s="5"/>
      <c r="AB17" s="5"/>
      <c r="AD17" s="5"/>
      <c r="AF17" s="5"/>
      <c r="AH17" s="5"/>
      <c r="AJ17" s="5"/>
      <c r="AL17" s="10"/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/>
      <c r="M18" s="9"/>
      <c r="N18" s="8"/>
      <c r="P18" s="10"/>
      <c r="Q18" s="8"/>
      <c r="S18" s="5">
        <v>3</v>
      </c>
      <c r="U18" s="5">
        <v>2</v>
      </c>
      <c r="W18" s="10">
        <v>4</v>
      </c>
      <c r="X18" s="8"/>
      <c r="Z18" s="5">
        <v>9</v>
      </c>
      <c r="AB18" s="5">
        <v>32</v>
      </c>
      <c r="AD18" s="5">
        <v>17</v>
      </c>
      <c r="AF18" s="5">
        <v>33</v>
      </c>
      <c r="AH18" s="5">
        <v>31</v>
      </c>
      <c r="AJ18" s="5">
        <v>14</v>
      </c>
      <c r="AL18" s="10">
        <v>145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/>
      <c r="M19" s="9"/>
      <c r="N19" s="8"/>
      <c r="P19" s="10"/>
      <c r="Q19" s="8"/>
      <c r="S19" s="5"/>
      <c r="U19" s="5"/>
      <c r="W19" s="10"/>
      <c r="X19" s="8"/>
      <c r="Z19" s="5"/>
      <c r="AB19" s="5"/>
      <c r="AD19" s="5"/>
      <c r="AF19" s="5"/>
      <c r="AH19" s="5"/>
      <c r="AJ19" s="5"/>
      <c r="AL19" s="10"/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/>
      <c r="M20" s="9"/>
      <c r="N20" s="8"/>
      <c r="P20" s="10"/>
      <c r="Q20" s="8"/>
      <c r="S20" s="5"/>
      <c r="U20" s="5"/>
      <c r="W20" s="10"/>
      <c r="X20" s="8"/>
      <c r="Z20" s="5"/>
      <c r="AB20" s="5">
        <v>5</v>
      </c>
      <c r="AD20" s="5">
        <v>2</v>
      </c>
      <c r="AF20" s="5">
        <v>6</v>
      </c>
      <c r="AH20" s="5">
        <v>3</v>
      </c>
      <c r="AJ20" s="5"/>
      <c r="AL20" s="10">
        <v>16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/>
      <c r="M21" s="9"/>
      <c r="N21" s="8"/>
      <c r="P21" s="10"/>
      <c r="Q21" s="8"/>
      <c r="S21" s="5"/>
      <c r="U21" s="5"/>
      <c r="W21" s="10"/>
      <c r="X21" s="8"/>
      <c r="Z21" s="5"/>
      <c r="AB21" s="5"/>
      <c r="AD21" s="5"/>
      <c r="AF21" s="5"/>
      <c r="AH21" s="5"/>
      <c r="AJ21" s="5"/>
      <c r="AL21" s="10"/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/>
      <c r="M22" s="9"/>
      <c r="N22" s="8"/>
      <c r="P22" s="10"/>
      <c r="Q22" s="8"/>
      <c r="S22" s="5"/>
      <c r="U22" s="5"/>
      <c r="W22" s="10"/>
      <c r="X22" s="8"/>
      <c r="Z22" s="5"/>
      <c r="AB22" s="5"/>
      <c r="AD22" s="5"/>
      <c r="AF22" s="5"/>
      <c r="AH22" s="5"/>
      <c r="AJ22" s="5"/>
      <c r="AL22" s="10"/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/>
      <c r="M23" s="9"/>
      <c r="N23" s="8"/>
      <c r="P23" s="10"/>
      <c r="Q23" s="8"/>
      <c r="S23" s="5"/>
      <c r="U23" s="5"/>
      <c r="W23" s="10"/>
      <c r="X23" s="8"/>
      <c r="Z23" s="5"/>
      <c r="AB23" s="5"/>
      <c r="AD23" s="5"/>
      <c r="AF23" s="5"/>
      <c r="AH23" s="5"/>
      <c r="AJ23" s="5"/>
      <c r="AL23" s="10"/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/>
      <c r="M24" s="9"/>
      <c r="N24" s="8"/>
      <c r="P24" s="10"/>
      <c r="Q24" s="8"/>
      <c r="S24" s="5"/>
      <c r="U24" s="5"/>
      <c r="W24" s="10"/>
      <c r="X24" s="8"/>
      <c r="Z24" s="5">
        <v>1</v>
      </c>
      <c r="AB24" s="5">
        <v>7</v>
      </c>
      <c r="AD24" s="5">
        <v>1</v>
      </c>
      <c r="AF24" s="5">
        <v>3</v>
      </c>
      <c r="AH24" s="5"/>
      <c r="AJ24" s="5"/>
      <c r="AL24" s="10">
        <v>12</v>
      </c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/>
      <c r="M25" s="9"/>
      <c r="N25" s="8"/>
      <c r="P25" s="10"/>
      <c r="Q25" s="8"/>
      <c r="S25" s="5"/>
      <c r="U25" s="5"/>
      <c r="W25" s="10"/>
      <c r="X25" s="8"/>
      <c r="Z25" s="5"/>
      <c r="AB25" s="5"/>
      <c r="AD25" s="5"/>
      <c r="AF25" s="5"/>
      <c r="AH25" s="5"/>
      <c r="AJ25" s="5"/>
      <c r="AL25" s="10"/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/>
      <c r="M26" s="9"/>
      <c r="N26" s="8"/>
      <c r="P26" s="10"/>
      <c r="Q26" s="8"/>
      <c r="S26" s="5"/>
      <c r="U26" s="5"/>
      <c r="W26" s="10"/>
      <c r="X26" s="8"/>
      <c r="Z26" s="5"/>
      <c r="AB26" s="5"/>
      <c r="AD26" s="5"/>
      <c r="AF26" s="5"/>
      <c r="AH26" s="5">
        <v>3</v>
      </c>
      <c r="AJ26" s="5">
        <v>1</v>
      </c>
      <c r="AL26" s="10">
        <v>4</v>
      </c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/>
      <c r="M27" s="9"/>
      <c r="N27" s="8"/>
      <c r="P27" s="10"/>
      <c r="Q27" s="8"/>
      <c r="S27" s="5"/>
      <c r="U27" s="5"/>
      <c r="W27" s="10"/>
      <c r="X27" s="8"/>
      <c r="Z27" s="5"/>
      <c r="AB27" s="5"/>
      <c r="AD27" s="5"/>
      <c r="AF27" s="5"/>
      <c r="AH27" s="5"/>
      <c r="AJ27" s="5"/>
      <c r="AL27" s="10"/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/>
      <c r="M28" s="9"/>
      <c r="N28" s="8"/>
      <c r="P28" s="10"/>
      <c r="Q28" s="8"/>
      <c r="S28" s="5"/>
      <c r="U28" s="5"/>
      <c r="W28" s="10"/>
      <c r="X28" s="8"/>
      <c r="Z28" s="5">
        <v>1</v>
      </c>
      <c r="AB28" s="5">
        <v>8</v>
      </c>
      <c r="AD28" s="5">
        <v>4</v>
      </c>
      <c r="AF28" s="5">
        <v>9</v>
      </c>
      <c r="AH28" s="5">
        <v>7</v>
      </c>
      <c r="AJ28" s="5">
        <v>2</v>
      </c>
      <c r="AL28" s="10">
        <v>31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/>
      <c r="M29" s="9"/>
      <c r="N29" s="8"/>
      <c r="P29" s="10"/>
      <c r="Q29" s="8"/>
      <c r="S29" s="5"/>
      <c r="U29" s="5"/>
      <c r="W29" s="10"/>
      <c r="X29" s="8"/>
      <c r="Z29" s="5"/>
      <c r="AB29" s="5"/>
      <c r="AD29" s="5"/>
      <c r="AF29" s="5"/>
      <c r="AH29" s="5"/>
      <c r="AJ29" s="5"/>
      <c r="AL29" s="10"/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v>220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/>
      <c r="L36" s="9"/>
      <c r="M36" s="9"/>
      <c r="N36" s="8"/>
      <c r="O36" s="10"/>
      <c r="P36" s="9"/>
      <c r="Q36" s="8"/>
      <c r="R36" s="10"/>
      <c r="S36" s="8"/>
      <c r="T36" s="10"/>
      <c r="U36" s="8"/>
      <c r="V36" s="10"/>
      <c r="W36" s="9"/>
      <c r="X36" s="8"/>
      <c r="Y36" s="10"/>
      <c r="Z36" s="8"/>
      <c r="AA36" s="10">
        <v>6</v>
      </c>
      <c r="AB36" s="8"/>
      <c r="AC36" s="10">
        <v>5</v>
      </c>
      <c r="AD36" s="8"/>
      <c r="AE36" s="10">
        <v>24</v>
      </c>
      <c r="AF36" s="8"/>
      <c r="AG36" s="10">
        <v>27</v>
      </c>
      <c r="AH36" s="8"/>
      <c r="AI36" s="10">
        <v>4</v>
      </c>
      <c r="AJ36" s="8"/>
      <c r="AK36" s="7">
        <v>66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/>
      <c r="L37" s="9"/>
      <c r="M37" s="9"/>
      <c r="N37" s="8"/>
      <c r="O37" s="10"/>
      <c r="P37" s="9"/>
      <c r="Q37" s="8"/>
      <c r="R37" s="10"/>
      <c r="S37" s="8"/>
      <c r="T37" s="10"/>
      <c r="U37" s="8"/>
      <c r="V37" s="10"/>
      <c r="W37" s="9"/>
      <c r="X37" s="8"/>
      <c r="Y37" s="10"/>
      <c r="Z37" s="8"/>
      <c r="AA37" s="10"/>
      <c r="AB37" s="8"/>
      <c r="AC37" s="10"/>
      <c r="AD37" s="8"/>
      <c r="AE37" s="10"/>
      <c r="AF37" s="8"/>
      <c r="AG37" s="10"/>
      <c r="AH37" s="8"/>
      <c r="AI37" s="10"/>
      <c r="AJ37" s="8"/>
      <c r="AK37" s="7"/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/>
      <c r="L38" s="9"/>
      <c r="M38" s="9"/>
      <c r="N38" s="8"/>
      <c r="O38" s="10"/>
      <c r="P38" s="9"/>
      <c r="Q38" s="8"/>
      <c r="R38" s="10"/>
      <c r="S38" s="8"/>
      <c r="T38" s="10"/>
      <c r="U38" s="8"/>
      <c r="V38" s="10"/>
      <c r="W38" s="9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8"/>
      <c r="AK38" s="7"/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/>
      <c r="L39" s="9"/>
      <c r="M39" s="9"/>
      <c r="N39" s="8"/>
      <c r="O39" s="10"/>
      <c r="P39" s="9"/>
      <c r="Q39" s="8"/>
      <c r="R39" s="10"/>
      <c r="S39" s="8"/>
      <c r="T39" s="10"/>
      <c r="U39" s="8"/>
      <c r="V39" s="10"/>
      <c r="W39" s="9"/>
      <c r="X39" s="8"/>
      <c r="Y39" s="10"/>
      <c r="Z39" s="8"/>
      <c r="AA39" s="10"/>
      <c r="AB39" s="8"/>
      <c r="AC39" s="10"/>
      <c r="AD39" s="8"/>
      <c r="AE39" s="10"/>
      <c r="AF39" s="8"/>
      <c r="AG39" s="10"/>
      <c r="AH39" s="8"/>
      <c r="AI39" s="10"/>
      <c r="AJ39" s="8"/>
      <c r="AK39" s="7"/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/>
      <c r="L40" s="9"/>
      <c r="M40" s="9"/>
      <c r="N40" s="8"/>
      <c r="O40" s="10"/>
      <c r="P40" s="9"/>
      <c r="Q40" s="8"/>
      <c r="R40" s="10"/>
      <c r="S40" s="8"/>
      <c r="T40" s="10">
        <v>1</v>
      </c>
      <c r="U40" s="8"/>
      <c r="V40" s="10"/>
      <c r="W40" s="9"/>
      <c r="X40" s="8"/>
      <c r="Y40" s="10">
        <v>3</v>
      </c>
      <c r="Z40" s="8"/>
      <c r="AA40" s="10">
        <v>4</v>
      </c>
      <c r="AB40" s="8"/>
      <c r="AC40" s="10">
        <v>3</v>
      </c>
      <c r="AD40" s="8"/>
      <c r="AE40" s="10">
        <v>17</v>
      </c>
      <c r="AF40" s="8"/>
      <c r="AG40" s="10">
        <v>22</v>
      </c>
      <c r="AH40" s="8"/>
      <c r="AI40" s="10">
        <v>6</v>
      </c>
      <c r="AJ40" s="8"/>
      <c r="AK40" s="7">
        <v>56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/>
      <c r="L41" s="9"/>
      <c r="M41" s="9"/>
      <c r="N41" s="8"/>
      <c r="O41" s="10"/>
      <c r="P41" s="9"/>
      <c r="Q41" s="8"/>
      <c r="R41" s="10"/>
      <c r="S41" s="8"/>
      <c r="T41" s="10"/>
      <c r="U41" s="8"/>
      <c r="V41" s="10"/>
      <c r="W41" s="9"/>
      <c r="X41" s="8"/>
      <c r="Y41" s="10"/>
      <c r="Z41" s="8"/>
      <c r="AA41" s="10"/>
      <c r="AB41" s="8"/>
      <c r="AC41" s="10"/>
      <c r="AD41" s="8"/>
      <c r="AE41" s="10"/>
      <c r="AF41" s="8"/>
      <c r="AG41" s="10"/>
      <c r="AH41" s="8"/>
      <c r="AI41" s="10"/>
      <c r="AJ41" s="8"/>
      <c r="AK41" s="7"/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/>
      <c r="L42" s="9"/>
      <c r="M42" s="9"/>
      <c r="N42" s="8"/>
      <c r="O42" s="10"/>
      <c r="P42" s="9"/>
      <c r="Q42" s="8"/>
      <c r="R42" s="10"/>
      <c r="S42" s="8"/>
      <c r="T42" s="10"/>
      <c r="U42" s="8"/>
      <c r="V42" s="10"/>
      <c r="W42" s="9"/>
      <c r="X42" s="8"/>
      <c r="Y42" s="10"/>
      <c r="Z42" s="8"/>
      <c r="AA42" s="10">
        <v>7</v>
      </c>
      <c r="AB42" s="8"/>
      <c r="AC42" s="10">
        <v>2</v>
      </c>
      <c r="AD42" s="8"/>
      <c r="AE42" s="10">
        <v>5</v>
      </c>
      <c r="AF42" s="8"/>
      <c r="AG42" s="10">
        <v>5</v>
      </c>
      <c r="AH42" s="8"/>
      <c r="AI42" s="10">
        <v>13</v>
      </c>
      <c r="AJ42" s="8"/>
      <c r="AK42" s="7">
        <v>32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/>
      <c r="L43" s="9"/>
      <c r="M43" s="9"/>
      <c r="N43" s="8"/>
      <c r="O43" s="10"/>
      <c r="P43" s="9"/>
      <c r="Q43" s="8"/>
      <c r="R43" s="10"/>
      <c r="S43" s="8"/>
      <c r="T43" s="10"/>
      <c r="U43" s="8"/>
      <c r="V43" s="10"/>
      <c r="W43" s="9"/>
      <c r="X43" s="8"/>
      <c r="Y43" s="10"/>
      <c r="Z43" s="8"/>
      <c r="AA43" s="10"/>
      <c r="AB43" s="8"/>
      <c r="AC43" s="10"/>
      <c r="AD43" s="8"/>
      <c r="AE43" s="10"/>
      <c r="AF43" s="8"/>
      <c r="AG43" s="10"/>
      <c r="AH43" s="8"/>
      <c r="AI43" s="10"/>
      <c r="AJ43" s="8"/>
      <c r="AK43" s="7"/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/>
      <c r="L44" s="9"/>
      <c r="M44" s="9"/>
      <c r="N44" s="8"/>
      <c r="O44" s="10"/>
      <c r="P44" s="9"/>
      <c r="Q44" s="8"/>
      <c r="R44" s="10"/>
      <c r="S44" s="8"/>
      <c r="T44" s="10"/>
      <c r="U44" s="8"/>
      <c r="V44" s="10"/>
      <c r="W44" s="9"/>
      <c r="X44" s="8"/>
      <c r="Y44" s="10">
        <v>7</v>
      </c>
      <c r="Z44" s="8"/>
      <c r="AA44" s="10">
        <v>11</v>
      </c>
      <c r="AB44" s="8"/>
      <c r="AC44" s="10"/>
      <c r="AD44" s="8"/>
      <c r="AE44" s="10">
        <v>4</v>
      </c>
      <c r="AF44" s="8"/>
      <c r="AG44" s="10">
        <v>2</v>
      </c>
      <c r="AH44" s="8"/>
      <c r="AI44" s="10"/>
      <c r="AJ44" s="8"/>
      <c r="AK44" s="7">
        <v>24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/>
      <c r="L45" s="9"/>
      <c r="M45" s="9"/>
      <c r="N45" s="8"/>
      <c r="O45" s="10"/>
      <c r="P45" s="9"/>
      <c r="Q45" s="8"/>
      <c r="R45" s="10"/>
      <c r="S45" s="8"/>
      <c r="T45" s="10"/>
      <c r="U45" s="8"/>
      <c r="V45" s="10"/>
      <c r="W45" s="9"/>
      <c r="X45" s="8"/>
      <c r="Y45" s="10"/>
      <c r="Z45" s="8"/>
      <c r="AA45" s="10"/>
      <c r="AB45" s="8"/>
      <c r="AC45" s="10"/>
      <c r="AD45" s="8"/>
      <c r="AE45" s="10"/>
      <c r="AF45" s="8"/>
      <c r="AG45" s="10"/>
      <c r="AH45" s="8"/>
      <c r="AI45" s="10"/>
      <c r="AJ45" s="8"/>
      <c r="AK45" s="7"/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/>
      <c r="L46" s="9"/>
      <c r="M46" s="9"/>
      <c r="N46" s="8"/>
      <c r="O46" s="10"/>
      <c r="P46" s="9"/>
      <c r="Q46" s="8"/>
      <c r="R46" s="10"/>
      <c r="S46" s="8"/>
      <c r="T46" s="10"/>
      <c r="U46" s="8"/>
      <c r="V46" s="10"/>
      <c r="W46" s="9"/>
      <c r="X46" s="8"/>
      <c r="Y46" s="10"/>
      <c r="Z46" s="8"/>
      <c r="AA46" s="10">
        <v>4</v>
      </c>
      <c r="AB46" s="8"/>
      <c r="AC46" s="10">
        <v>9</v>
      </c>
      <c r="AD46" s="8"/>
      <c r="AE46" s="10">
        <v>8</v>
      </c>
      <c r="AF46" s="8"/>
      <c r="AG46" s="10">
        <v>13</v>
      </c>
      <c r="AH46" s="8"/>
      <c r="AI46" s="10">
        <v>6</v>
      </c>
      <c r="AJ46" s="8"/>
      <c r="AK46" s="7">
        <v>40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/>
      <c r="L47" s="9"/>
      <c r="M47" s="9"/>
      <c r="N47" s="8"/>
      <c r="O47" s="10"/>
      <c r="P47" s="9"/>
      <c r="Q47" s="8"/>
      <c r="R47" s="10"/>
      <c r="S47" s="8"/>
      <c r="T47" s="10"/>
      <c r="U47" s="8"/>
      <c r="V47" s="10"/>
      <c r="W47" s="9"/>
      <c r="X47" s="8"/>
      <c r="Y47" s="10"/>
      <c r="Z47" s="8"/>
      <c r="AA47" s="10"/>
      <c r="AB47" s="8"/>
      <c r="AC47" s="10"/>
      <c r="AD47" s="8"/>
      <c r="AE47" s="10"/>
      <c r="AF47" s="8"/>
      <c r="AG47" s="10">
        <v>2</v>
      </c>
      <c r="AH47" s="8"/>
      <c r="AI47" s="10"/>
      <c r="AJ47" s="8"/>
      <c r="AK47" s="7">
        <v>2</v>
      </c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/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/>
      <c r="M54" s="9"/>
      <c r="N54" s="8"/>
      <c r="P54" s="10"/>
      <c r="Q54" s="8"/>
      <c r="S54" s="5"/>
      <c r="U54" s="5"/>
      <c r="W54" s="10"/>
      <c r="X54" s="8"/>
      <c r="Z54" s="5"/>
      <c r="AB54" s="5"/>
      <c r="AD54" s="5"/>
      <c r="AF54" s="5"/>
      <c r="AH54" s="5"/>
      <c r="AJ54" s="5"/>
      <c r="AL54" s="7"/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/>
      <c r="M55" s="9"/>
      <c r="N55" s="8"/>
      <c r="P55" s="10"/>
      <c r="Q55" s="8"/>
      <c r="S55" s="5"/>
      <c r="U55" s="5"/>
      <c r="W55" s="10"/>
      <c r="X55" s="8"/>
      <c r="Z55" s="5"/>
      <c r="AB55" s="5"/>
      <c r="AD55" s="5"/>
      <c r="AF55" s="5"/>
      <c r="AH55" s="5"/>
      <c r="AJ55" s="5"/>
      <c r="AL55" s="7"/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/>
      <c r="M56" s="9"/>
      <c r="N56" s="8"/>
      <c r="P56" s="10"/>
      <c r="Q56" s="8"/>
      <c r="S56" s="5"/>
      <c r="U56" s="5"/>
      <c r="W56" s="10"/>
      <c r="X56" s="8"/>
      <c r="Z56" s="5"/>
      <c r="AB56" s="5"/>
      <c r="AD56" s="5"/>
      <c r="AF56" s="5"/>
      <c r="AH56" s="5"/>
      <c r="AJ56" s="5"/>
      <c r="AL56" s="7"/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/>
      <c r="M57" s="9"/>
      <c r="N57" s="8"/>
      <c r="P57" s="10"/>
      <c r="Q57" s="8"/>
      <c r="S57" s="5"/>
      <c r="U57" s="5"/>
      <c r="W57" s="10"/>
      <c r="X57" s="8"/>
      <c r="Z57" s="5"/>
      <c r="AB57" s="5"/>
      <c r="AD57" s="5"/>
      <c r="AF57" s="5"/>
      <c r="AH57" s="5"/>
      <c r="AJ57" s="5"/>
      <c r="AL57" s="7"/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/>
      <c r="M58" s="9"/>
      <c r="N58" s="8"/>
      <c r="P58" s="10"/>
      <c r="Q58" s="8"/>
      <c r="S58" s="5"/>
      <c r="U58" s="5"/>
      <c r="W58" s="10"/>
      <c r="X58" s="8"/>
      <c r="Z58" s="5"/>
      <c r="AB58" s="5"/>
      <c r="AD58" s="5"/>
      <c r="AF58" s="5"/>
      <c r="AH58" s="5"/>
      <c r="AJ58" s="5"/>
      <c r="AL58" s="7"/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/>
      <c r="M59" s="9"/>
      <c r="N59" s="8"/>
      <c r="P59" s="10"/>
      <c r="Q59" s="8"/>
      <c r="S59" s="5"/>
      <c r="U59" s="5"/>
      <c r="W59" s="10"/>
      <c r="X59" s="8"/>
      <c r="Z59" s="5"/>
      <c r="AB59" s="5"/>
      <c r="AD59" s="5"/>
      <c r="AF59" s="5"/>
      <c r="AH59" s="5"/>
      <c r="AJ59" s="5"/>
      <c r="AL59" s="7"/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/>
      <c r="M60" s="9"/>
      <c r="N60" s="8"/>
      <c r="P60" s="10"/>
      <c r="Q60" s="8"/>
      <c r="S60" s="5"/>
      <c r="U60" s="5"/>
      <c r="W60" s="10"/>
      <c r="X60" s="8"/>
      <c r="Z60" s="5"/>
      <c r="AB60" s="5"/>
      <c r="AD60" s="5"/>
      <c r="AF60" s="5"/>
      <c r="AH60" s="5"/>
      <c r="AJ60" s="5"/>
      <c r="AL60" s="7"/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/>
      <c r="M61" s="9"/>
      <c r="N61" s="8"/>
      <c r="P61" s="10"/>
      <c r="Q61" s="8"/>
      <c r="S61" s="5"/>
      <c r="U61" s="5"/>
      <c r="W61" s="10"/>
      <c r="X61" s="8"/>
      <c r="Z61" s="5"/>
      <c r="AB61" s="5"/>
      <c r="AD61" s="5"/>
      <c r="AF61" s="5"/>
      <c r="AH61" s="5"/>
      <c r="AJ61" s="5"/>
      <c r="AL61" s="7"/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/>
      <c r="M62" s="9"/>
      <c r="N62" s="8"/>
      <c r="P62" s="10"/>
      <c r="Q62" s="8"/>
      <c r="S62" s="5"/>
      <c r="U62" s="5"/>
      <c r="W62" s="10"/>
      <c r="X62" s="8"/>
      <c r="Z62" s="5"/>
      <c r="AB62" s="5"/>
      <c r="AD62" s="5"/>
      <c r="AF62" s="5"/>
      <c r="AH62" s="5"/>
      <c r="AJ62" s="5"/>
      <c r="AL62" s="7"/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/>
      <c r="M63" s="9"/>
      <c r="N63" s="8"/>
      <c r="P63" s="10"/>
      <c r="Q63" s="8"/>
      <c r="S63" s="5"/>
      <c r="U63" s="5"/>
      <c r="W63" s="10"/>
      <c r="X63" s="8"/>
      <c r="Z63" s="5"/>
      <c r="AB63" s="5"/>
      <c r="AD63" s="5"/>
      <c r="AF63" s="5"/>
      <c r="AH63" s="5"/>
      <c r="AJ63" s="5"/>
      <c r="AL63" s="7"/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/>
      <c r="M64" s="9"/>
      <c r="N64" s="8"/>
      <c r="P64" s="10"/>
      <c r="Q64" s="8"/>
      <c r="S64" s="5"/>
      <c r="U64" s="5"/>
      <c r="W64" s="10"/>
      <c r="X64" s="8"/>
      <c r="Z64" s="5"/>
      <c r="AB64" s="5"/>
      <c r="AD64" s="5"/>
      <c r="AF64" s="5"/>
      <c r="AH64" s="5"/>
      <c r="AJ64" s="5"/>
      <c r="AL64" s="7"/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/>
      <c r="M65" s="9"/>
      <c r="N65" s="8"/>
      <c r="P65" s="10"/>
      <c r="Q65" s="8"/>
      <c r="S65" s="5"/>
      <c r="U65" s="5"/>
      <c r="W65" s="10"/>
      <c r="X65" s="8"/>
      <c r="Z65" s="5"/>
      <c r="AB65" s="5"/>
      <c r="AD65" s="5"/>
      <c r="AF65" s="5"/>
      <c r="AH65" s="5"/>
      <c r="AJ65" s="5"/>
      <c r="AL65" s="7"/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/>
      <c r="L74" s="9"/>
      <c r="M74" s="9"/>
      <c r="N74" s="8"/>
      <c r="O74" s="10"/>
      <c r="P74" s="9"/>
      <c r="Q74" s="8"/>
      <c r="R74" s="10"/>
      <c r="S74" s="8"/>
      <c r="T74" s="10"/>
      <c r="U74" s="8"/>
      <c r="V74" s="10"/>
      <c r="W74" s="9"/>
      <c r="X74" s="8"/>
      <c r="Y74" s="10"/>
      <c r="Z74" s="8"/>
      <c r="AA74" s="10"/>
      <c r="AB74" s="8"/>
      <c r="AC74" s="10"/>
      <c r="AD74" s="8"/>
      <c r="AE74" s="10"/>
      <c r="AF74" s="8"/>
      <c r="AG74" s="10"/>
      <c r="AH74" s="8"/>
      <c r="AI74" s="10"/>
      <c r="AJ74" s="8"/>
      <c r="AK74" s="7"/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/>
      <c r="L75" s="9"/>
      <c r="M75" s="9"/>
      <c r="N75" s="8"/>
      <c r="O75" s="10"/>
      <c r="P75" s="9"/>
      <c r="Q75" s="8"/>
      <c r="R75" s="10"/>
      <c r="S75" s="8"/>
      <c r="T75" s="10"/>
      <c r="U75" s="8"/>
      <c r="V75" s="10"/>
      <c r="W75" s="9"/>
      <c r="X75" s="8"/>
      <c r="Y75" s="10"/>
      <c r="Z75" s="8"/>
      <c r="AA75" s="10"/>
      <c r="AB75" s="8"/>
      <c r="AC75" s="10"/>
      <c r="AD75" s="8"/>
      <c r="AE75" s="10"/>
      <c r="AF75" s="8"/>
      <c r="AG75" s="10"/>
      <c r="AH75" s="8"/>
      <c r="AI75" s="10"/>
      <c r="AJ75" s="8"/>
      <c r="AK75" s="7"/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/>
      <c r="L76" s="9"/>
      <c r="M76" s="9"/>
      <c r="N76" s="8"/>
      <c r="O76" s="10"/>
      <c r="P76" s="9"/>
      <c r="Q76" s="8"/>
      <c r="R76" s="10"/>
      <c r="S76" s="8"/>
      <c r="T76" s="10"/>
      <c r="U76" s="8"/>
      <c r="V76" s="10"/>
      <c r="W76" s="9"/>
      <c r="X76" s="8"/>
      <c r="Y76" s="10"/>
      <c r="Z76" s="8"/>
      <c r="AA76" s="10"/>
      <c r="AB76" s="8"/>
      <c r="AC76" s="10"/>
      <c r="AD76" s="8"/>
      <c r="AE76" s="10"/>
      <c r="AF76" s="8"/>
      <c r="AG76" s="10"/>
      <c r="AH76" s="8"/>
      <c r="AI76" s="10"/>
      <c r="AJ76" s="8"/>
      <c r="AK76" s="7"/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/>
      <c r="L77" s="9"/>
      <c r="M77" s="9"/>
      <c r="N77" s="8"/>
      <c r="O77" s="10"/>
      <c r="P77" s="9"/>
      <c r="Q77" s="8"/>
      <c r="R77" s="10"/>
      <c r="S77" s="8"/>
      <c r="T77" s="10"/>
      <c r="U77" s="8"/>
      <c r="V77" s="10"/>
      <c r="W77" s="9"/>
      <c r="X77" s="8"/>
      <c r="Y77" s="10"/>
      <c r="Z77" s="8"/>
      <c r="AA77" s="10"/>
      <c r="AB77" s="8"/>
      <c r="AC77" s="10"/>
      <c r="AD77" s="8"/>
      <c r="AE77" s="10"/>
      <c r="AF77" s="8"/>
      <c r="AG77" s="10"/>
      <c r="AH77" s="8"/>
      <c r="AI77" s="10"/>
      <c r="AJ77" s="8"/>
      <c r="AK77" s="7"/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/>
      <c r="L78" s="9"/>
      <c r="M78" s="9"/>
      <c r="N78" s="8"/>
      <c r="O78" s="10"/>
      <c r="P78" s="9"/>
      <c r="Q78" s="8"/>
      <c r="R78" s="10"/>
      <c r="S78" s="8"/>
      <c r="T78" s="10"/>
      <c r="U78" s="8"/>
      <c r="V78" s="10"/>
      <c r="W78" s="9"/>
      <c r="X78" s="8"/>
      <c r="Y78" s="10"/>
      <c r="Z78" s="8"/>
      <c r="AA78" s="10"/>
      <c r="AB78" s="8"/>
      <c r="AC78" s="10"/>
      <c r="AD78" s="8"/>
      <c r="AE78" s="10"/>
      <c r="AF78" s="8"/>
      <c r="AG78" s="10"/>
      <c r="AH78" s="8"/>
      <c r="AI78" s="10"/>
      <c r="AJ78" s="8"/>
      <c r="AK78" s="7"/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/>
      <c r="L79" s="9"/>
      <c r="M79" s="9"/>
      <c r="N79" s="8"/>
      <c r="O79" s="10"/>
      <c r="P79" s="9"/>
      <c r="Q79" s="8"/>
      <c r="R79" s="10"/>
      <c r="S79" s="8"/>
      <c r="T79" s="10"/>
      <c r="U79" s="8"/>
      <c r="V79" s="10"/>
      <c r="W79" s="9"/>
      <c r="X79" s="8"/>
      <c r="Y79" s="10"/>
      <c r="Z79" s="8"/>
      <c r="AA79" s="10"/>
      <c r="AB79" s="8"/>
      <c r="AC79" s="10"/>
      <c r="AD79" s="8"/>
      <c r="AE79" s="10"/>
      <c r="AF79" s="8"/>
      <c r="AG79" s="10"/>
      <c r="AH79" s="8"/>
      <c r="AI79" s="10"/>
      <c r="AJ79" s="8"/>
      <c r="AK79" s="7"/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/>
      <c r="L80" s="9"/>
      <c r="M80" s="9"/>
      <c r="N80" s="8"/>
      <c r="O80" s="10"/>
      <c r="P80" s="9"/>
      <c r="Q80" s="8"/>
      <c r="R80" s="10"/>
      <c r="S80" s="8"/>
      <c r="T80" s="10"/>
      <c r="U80" s="8"/>
      <c r="V80" s="10"/>
      <c r="W80" s="9"/>
      <c r="X80" s="8"/>
      <c r="Y80" s="10"/>
      <c r="Z80" s="8"/>
      <c r="AA80" s="10"/>
      <c r="AB80" s="8"/>
      <c r="AC80" s="10"/>
      <c r="AD80" s="8"/>
      <c r="AE80" s="10"/>
      <c r="AF80" s="8"/>
      <c r="AG80" s="10"/>
      <c r="AH80" s="8"/>
      <c r="AI80" s="10"/>
      <c r="AJ80" s="8"/>
      <c r="AK80" s="7"/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/>
      <c r="L81" s="9"/>
      <c r="M81" s="9"/>
      <c r="N81" s="8"/>
      <c r="O81" s="10"/>
      <c r="P81" s="9"/>
      <c r="Q81" s="8"/>
      <c r="R81" s="10"/>
      <c r="S81" s="8"/>
      <c r="T81" s="10"/>
      <c r="U81" s="8"/>
      <c r="V81" s="10"/>
      <c r="W81" s="9"/>
      <c r="X81" s="8"/>
      <c r="Y81" s="10"/>
      <c r="Z81" s="8"/>
      <c r="AA81" s="10"/>
      <c r="AB81" s="8"/>
      <c r="AC81" s="10"/>
      <c r="AD81" s="8"/>
      <c r="AE81" s="10"/>
      <c r="AF81" s="8"/>
      <c r="AG81" s="10"/>
      <c r="AH81" s="8"/>
      <c r="AI81" s="10"/>
      <c r="AJ81" s="8"/>
      <c r="AK81" s="7"/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/>
      <c r="L82" s="9"/>
      <c r="M82" s="9"/>
      <c r="N82" s="8"/>
      <c r="O82" s="10"/>
      <c r="P82" s="9"/>
      <c r="Q82" s="8"/>
      <c r="R82" s="10"/>
      <c r="S82" s="8"/>
      <c r="T82" s="10"/>
      <c r="U82" s="8"/>
      <c r="V82" s="10"/>
      <c r="W82" s="9"/>
      <c r="X82" s="8"/>
      <c r="Y82" s="10"/>
      <c r="Z82" s="8"/>
      <c r="AA82" s="10"/>
      <c r="AB82" s="8"/>
      <c r="AC82" s="10"/>
      <c r="AD82" s="8"/>
      <c r="AE82" s="10"/>
      <c r="AF82" s="8"/>
      <c r="AG82" s="10"/>
      <c r="AH82" s="8"/>
      <c r="AI82" s="10"/>
      <c r="AJ82" s="8"/>
      <c r="AK82" s="7"/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/>
      <c r="L83" s="9"/>
      <c r="M83" s="9"/>
      <c r="N83" s="8"/>
      <c r="O83" s="10"/>
      <c r="P83" s="9"/>
      <c r="Q83" s="8"/>
      <c r="R83" s="10"/>
      <c r="S83" s="8"/>
      <c r="T83" s="10"/>
      <c r="U83" s="8"/>
      <c r="V83" s="10"/>
      <c r="W83" s="9"/>
      <c r="X83" s="8"/>
      <c r="Y83" s="10"/>
      <c r="Z83" s="8"/>
      <c r="AA83" s="10"/>
      <c r="AB83" s="8"/>
      <c r="AC83" s="10"/>
      <c r="AD83" s="8"/>
      <c r="AE83" s="10"/>
      <c r="AF83" s="8"/>
      <c r="AG83" s="10"/>
      <c r="AH83" s="8"/>
      <c r="AI83" s="10"/>
      <c r="AJ83" s="8"/>
      <c r="AK83" s="7"/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/>
      <c r="L84" s="9"/>
      <c r="M84" s="9"/>
      <c r="N84" s="8"/>
      <c r="O84" s="10"/>
      <c r="P84" s="9"/>
      <c r="Q84" s="8"/>
      <c r="R84" s="10"/>
      <c r="S84" s="8"/>
      <c r="T84" s="10"/>
      <c r="U84" s="8"/>
      <c r="V84" s="10"/>
      <c r="W84" s="9"/>
      <c r="X84" s="8"/>
      <c r="Y84" s="10"/>
      <c r="Z84" s="8"/>
      <c r="AA84" s="10"/>
      <c r="AB84" s="8"/>
      <c r="AC84" s="10"/>
      <c r="AD84" s="8"/>
      <c r="AE84" s="10"/>
      <c r="AF84" s="8"/>
      <c r="AG84" s="10"/>
      <c r="AH84" s="8"/>
      <c r="AI84" s="10"/>
      <c r="AJ84" s="8"/>
      <c r="AK84" s="7"/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/>
      <c r="L85" s="9"/>
      <c r="M85" s="9"/>
      <c r="N85" s="8"/>
      <c r="O85" s="10"/>
      <c r="P85" s="9"/>
      <c r="Q85" s="8"/>
      <c r="R85" s="10"/>
      <c r="S85" s="8"/>
      <c r="T85" s="10"/>
      <c r="U85" s="8"/>
      <c r="V85" s="10"/>
      <c r="W85" s="9"/>
      <c r="X85" s="8"/>
      <c r="Y85" s="10"/>
      <c r="Z85" s="8"/>
      <c r="AA85" s="10"/>
      <c r="AB85" s="8"/>
      <c r="AC85" s="10"/>
      <c r="AD85" s="8"/>
      <c r="AE85" s="10"/>
      <c r="AF85" s="8"/>
      <c r="AG85" s="10"/>
      <c r="AH85" s="8"/>
      <c r="AI85" s="10"/>
      <c r="AJ85" s="8"/>
      <c r="AK85" s="7"/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/>
      <c r="L86" s="9"/>
      <c r="M86" s="9"/>
      <c r="N86" s="8"/>
      <c r="O86" s="10"/>
      <c r="P86" s="9"/>
      <c r="Q86" s="8"/>
      <c r="R86" s="10"/>
      <c r="S86" s="8"/>
      <c r="T86" s="10"/>
      <c r="U86" s="8"/>
      <c r="V86" s="10"/>
      <c r="W86" s="9"/>
      <c r="X86" s="8"/>
      <c r="Y86" s="10"/>
      <c r="Z86" s="8"/>
      <c r="AA86" s="10"/>
      <c r="AB86" s="8"/>
      <c r="AC86" s="10"/>
      <c r="AD86" s="8"/>
      <c r="AE86" s="10"/>
      <c r="AF86" s="8"/>
      <c r="AG86" s="10"/>
      <c r="AH86" s="8"/>
      <c r="AI86" s="10"/>
      <c r="AJ86" s="8"/>
      <c r="AK86" s="7"/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/>
      <c r="L87" s="9"/>
      <c r="M87" s="9"/>
      <c r="N87" s="8"/>
      <c r="O87" s="10"/>
      <c r="P87" s="9"/>
      <c r="Q87" s="8"/>
      <c r="R87" s="10"/>
      <c r="S87" s="8"/>
      <c r="T87" s="10"/>
      <c r="U87" s="8"/>
      <c r="V87" s="10"/>
      <c r="W87" s="9"/>
      <c r="X87" s="8"/>
      <c r="Y87" s="10"/>
      <c r="Z87" s="8"/>
      <c r="AA87" s="10"/>
      <c r="AB87" s="8"/>
      <c r="AC87" s="10"/>
      <c r="AD87" s="8"/>
      <c r="AE87" s="10"/>
      <c r="AF87" s="8"/>
      <c r="AG87" s="10"/>
      <c r="AH87" s="8"/>
      <c r="AI87" s="10"/>
      <c r="AJ87" s="8"/>
      <c r="AK87" s="7"/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v>220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/>
      <c r="M94" s="9"/>
      <c r="N94" s="8"/>
      <c r="P94" s="10"/>
      <c r="Q94" s="8"/>
      <c r="S94" s="5"/>
      <c r="U94" s="5"/>
      <c r="W94" s="10"/>
      <c r="X94" s="8"/>
      <c r="Z94" s="5"/>
      <c r="AB94" s="5">
        <v>6</v>
      </c>
      <c r="AD94" s="5">
        <v>5</v>
      </c>
      <c r="AF94" s="5">
        <v>24</v>
      </c>
      <c r="AH94" s="5">
        <v>27</v>
      </c>
      <c r="AJ94" s="5">
        <v>4</v>
      </c>
      <c r="AL94" s="7">
        <v>66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/>
      <c r="M95" s="9"/>
      <c r="N95" s="8"/>
      <c r="P95" s="10"/>
      <c r="Q95" s="8"/>
      <c r="S95" s="5"/>
      <c r="U95" s="5"/>
      <c r="W95" s="10"/>
      <c r="X95" s="8"/>
      <c r="Z95" s="5"/>
      <c r="AB95" s="5"/>
      <c r="AD95" s="5"/>
      <c r="AF95" s="5"/>
      <c r="AH95" s="5"/>
      <c r="AJ95" s="5"/>
      <c r="AL95" s="7"/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/>
      <c r="M96" s="9"/>
      <c r="N96" s="8"/>
      <c r="P96" s="10"/>
      <c r="Q96" s="8"/>
      <c r="S96" s="5"/>
      <c r="U96" s="5"/>
      <c r="W96" s="10"/>
      <c r="X96" s="8"/>
      <c r="Z96" s="5"/>
      <c r="AB96" s="5"/>
      <c r="AD96" s="5"/>
      <c r="AF96" s="5"/>
      <c r="AH96" s="5"/>
      <c r="AJ96" s="5"/>
      <c r="AL96" s="7"/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/>
      <c r="M97" s="9"/>
      <c r="N97" s="8"/>
      <c r="P97" s="10"/>
      <c r="Q97" s="8"/>
      <c r="S97" s="5"/>
      <c r="U97" s="5"/>
      <c r="W97" s="10"/>
      <c r="X97" s="8"/>
      <c r="Z97" s="5"/>
      <c r="AB97" s="5"/>
      <c r="AD97" s="5"/>
      <c r="AF97" s="5"/>
      <c r="AH97" s="5"/>
      <c r="AJ97" s="5"/>
      <c r="AL97" s="7"/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/>
      <c r="M98" s="9"/>
      <c r="N98" s="8"/>
      <c r="P98" s="10"/>
      <c r="Q98" s="8"/>
      <c r="S98" s="5"/>
      <c r="U98" s="5">
        <v>1</v>
      </c>
      <c r="W98" s="10"/>
      <c r="X98" s="8"/>
      <c r="Z98" s="5">
        <v>3</v>
      </c>
      <c r="AB98" s="5">
        <v>4</v>
      </c>
      <c r="AD98" s="5">
        <v>3</v>
      </c>
      <c r="AF98" s="5">
        <v>17</v>
      </c>
      <c r="AH98" s="5">
        <v>22</v>
      </c>
      <c r="AJ98" s="5">
        <v>6</v>
      </c>
      <c r="AL98" s="7">
        <v>56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/>
      <c r="M99" s="9"/>
      <c r="N99" s="8"/>
      <c r="P99" s="10"/>
      <c r="Q99" s="8"/>
      <c r="S99" s="5"/>
      <c r="U99" s="5"/>
      <c r="W99" s="10"/>
      <c r="X99" s="8"/>
      <c r="Z99" s="5"/>
      <c r="AB99" s="5"/>
      <c r="AD99" s="5"/>
      <c r="AF99" s="5"/>
      <c r="AH99" s="5"/>
      <c r="AJ99" s="5"/>
      <c r="AL99" s="7"/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/>
      <c r="M100" s="9"/>
      <c r="N100" s="8"/>
      <c r="P100" s="10"/>
      <c r="Q100" s="8"/>
      <c r="S100" s="5"/>
      <c r="U100" s="5"/>
      <c r="W100" s="10"/>
      <c r="X100" s="8"/>
      <c r="Z100" s="5"/>
      <c r="AB100" s="5">
        <v>7</v>
      </c>
      <c r="AD100" s="5">
        <v>2</v>
      </c>
      <c r="AF100" s="5">
        <v>5</v>
      </c>
      <c r="AH100" s="5">
        <v>5</v>
      </c>
      <c r="AJ100" s="5">
        <v>13</v>
      </c>
      <c r="AL100" s="7">
        <v>32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/>
      <c r="M101" s="9"/>
      <c r="N101" s="8"/>
      <c r="P101" s="10"/>
      <c r="Q101" s="8"/>
      <c r="S101" s="5"/>
      <c r="U101" s="5"/>
      <c r="W101" s="10"/>
      <c r="X101" s="8"/>
      <c r="Z101" s="5"/>
      <c r="AB101" s="5"/>
      <c r="AD101" s="5"/>
      <c r="AF101" s="5"/>
      <c r="AH101" s="5"/>
      <c r="AJ101" s="5"/>
      <c r="AL101" s="7"/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/>
      <c r="M102" s="9"/>
      <c r="N102" s="8"/>
      <c r="P102" s="10"/>
      <c r="Q102" s="8"/>
      <c r="S102" s="5"/>
      <c r="U102" s="5"/>
      <c r="W102" s="10"/>
      <c r="X102" s="8"/>
      <c r="Z102" s="5">
        <v>7</v>
      </c>
      <c r="AB102" s="5">
        <v>11</v>
      </c>
      <c r="AD102" s="5"/>
      <c r="AF102" s="5">
        <v>4</v>
      </c>
      <c r="AH102" s="5">
        <v>2</v>
      </c>
      <c r="AJ102" s="5"/>
      <c r="AL102" s="7">
        <v>24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/>
      <c r="M103" s="9"/>
      <c r="N103" s="8"/>
      <c r="P103" s="10"/>
      <c r="Q103" s="8"/>
      <c r="S103" s="5"/>
      <c r="U103" s="5"/>
      <c r="W103" s="10"/>
      <c r="X103" s="8"/>
      <c r="Z103" s="5"/>
      <c r="AB103" s="5"/>
      <c r="AD103" s="5"/>
      <c r="AF103" s="5"/>
      <c r="AH103" s="5"/>
      <c r="AJ103" s="5"/>
      <c r="AL103" s="7"/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/>
      <c r="M104" s="9"/>
      <c r="N104" s="8"/>
      <c r="P104" s="10"/>
      <c r="Q104" s="8"/>
      <c r="S104" s="5"/>
      <c r="U104" s="5"/>
      <c r="W104" s="10"/>
      <c r="X104" s="8"/>
      <c r="Z104" s="5"/>
      <c r="AB104" s="5">
        <v>4</v>
      </c>
      <c r="AD104" s="5">
        <v>9</v>
      </c>
      <c r="AF104" s="5">
        <v>8</v>
      </c>
      <c r="AH104" s="5">
        <v>13</v>
      </c>
      <c r="AJ104" s="5">
        <v>6</v>
      </c>
      <c r="AL104" s="7">
        <v>40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/>
      <c r="M105" s="9"/>
      <c r="N105" s="8"/>
      <c r="P105" s="10"/>
      <c r="Q105" s="8"/>
      <c r="S105" s="5"/>
      <c r="U105" s="5"/>
      <c r="W105" s="10"/>
      <c r="X105" s="8"/>
      <c r="Z105" s="5"/>
      <c r="AB105" s="5"/>
      <c r="AD105" s="5"/>
      <c r="AF105" s="5"/>
      <c r="AH105" s="5">
        <v>2</v>
      </c>
      <c r="AJ105" s="5"/>
      <c r="AL105" s="7">
        <v>2</v>
      </c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/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/>
      <c r="M112" s="9"/>
      <c r="N112" s="8"/>
      <c r="P112" s="10"/>
      <c r="Q112" s="8"/>
      <c r="S112" s="5"/>
      <c r="U112" s="5"/>
      <c r="W112" s="10"/>
      <c r="X112" s="8"/>
      <c r="Z112" s="5"/>
      <c r="AB112" s="5"/>
      <c r="AD112" s="5"/>
      <c r="AF112" s="5"/>
      <c r="AH112" s="5"/>
      <c r="AJ112" s="5"/>
      <c r="AL112" s="7"/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/>
      <c r="M113" s="9"/>
      <c r="N113" s="8"/>
      <c r="P113" s="10"/>
      <c r="Q113" s="8"/>
      <c r="S113" s="5"/>
      <c r="U113" s="5"/>
      <c r="W113" s="10"/>
      <c r="X113" s="8"/>
      <c r="Z113" s="5"/>
      <c r="AB113" s="5"/>
      <c r="AD113" s="5"/>
      <c r="AF113" s="5"/>
      <c r="AH113" s="5"/>
      <c r="AJ113" s="5"/>
      <c r="AL113" s="7"/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/>
      <c r="M114" s="9"/>
      <c r="N114" s="8"/>
      <c r="P114" s="10"/>
      <c r="Q114" s="8"/>
      <c r="S114" s="5"/>
      <c r="U114" s="5"/>
      <c r="W114" s="10"/>
      <c r="X114" s="8"/>
      <c r="Z114" s="5"/>
      <c r="AB114" s="5"/>
      <c r="AD114" s="5"/>
      <c r="AF114" s="5"/>
      <c r="AH114" s="5"/>
      <c r="AJ114" s="5"/>
      <c r="AL114" s="7"/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/>
      <c r="M115" s="9"/>
      <c r="N115" s="8"/>
      <c r="P115" s="10"/>
      <c r="Q115" s="8"/>
      <c r="S115" s="5"/>
      <c r="U115" s="5"/>
      <c r="W115" s="10"/>
      <c r="X115" s="8"/>
      <c r="Z115" s="5"/>
      <c r="AB115" s="5"/>
      <c r="AD115" s="5"/>
      <c r="AF115" s="5"/>
      <c r="AH115" s="5"/>
      <c r="AJ115" s="5"/>
      <c r="AL115" s="7"/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/>
      <c r="M116" s="9"/>
      <c r="N116" s="8"/>
      <c r="P116" s="10"/>
      <c r="Q116" s="8"/>
      <c r="S116" s="5"/>
      <c r="U116" s="5"/>
      <c r="W116" s="10"/>
      <c r="X116" s="8"/>
      <c r="Z116" s="5"/>
      <c r="AB116" s="5"/>
      <c r="AD116" s="5"/>
      <c r="AF116" s="5"/>
      <c r="AH116" s="5"/>
      <c r="AJ116" s="5"/>
      <c r="AL116" s="7"/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/>
      <c r="M117" s="9"/>
      <c r="N117" s="8"/>
      <c r="P117" s="10"/>
      <c r="Q117" s="8"/>
      <c r="S117" s="5"/>
      <c r="U117" s="5"/>
      <c r="W117" s="10"/>
      <c r="X117" s="8"/>
      <c r="Z117" s="5"/>
      <c r="AB117" s="5"/>
      <c r="AD117" s="5"/>
      <c r="AF117" s="5"/>
      <c r="AH117" s="5"/>
      <c r="AJ117" s="5"/>
      <c r="AL117" s="7"/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/>
      <c r="M118" s="9"/>
      <c r="N118" s="8"/>
      <c r="P118" s="10"/>
      <c r="Q118" s="8"/>
      <c r="S118" s="5"/>
      <c r="U118" s="5"/>
      <c r="W118" s="10"/>
      <c r="X118" s="8"/>
      <c r="Z118" s="5"/>
      <c r="AB118" s="5"/>
      <c r="AD118" s="5"/>
      <c r="AF118" s="5"/>
      <c r="AH118" s="5"/>
      <c r="AJ118" s="5"/>
      <c r="AL118" s="7"/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/>
      <c r="M119" s="9"/>
      <c r="N119" s="8"/>
      <c r="P119" s="10"/>
      <c r="Q119" s="8"/>
      <c r="S119" s="5"/>
      <c r="U119" s="5"/>
      <c r="W119" s="10"/>
      <c r="X119" s="8"/>
      <c r="Z119" s="5"/>
      <c r="AB119" s="5"/>
      <c r="AD119" s="5"/>
      <c r="AF119" s="5"/>
      <c r="AH119" s="5"/>
      <c r="AJ119" s="5"/>
      <c r="AL119" s="7"/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/>
      <c r="M120" s="9"/>
      <c r="N120" s="8"/>
      <c r="P120" s="10"/>
      <c r="Q120" s="8"/>
      <c r="S120" s="5"/>
      <c r="U120" s="5"/>
      <c r="W120" s="10"/>
      <c r="X120" s="8"/>
      <c r="Z120" s="5"/>
      <c r="AB120" s="5"/>
      <c r="AD120" s="5"/>
      <c r="AF120" s="5"/>
      <c r="AH120" s="5"/>
      <c r="AJ120" s="5"/>
      <c r="AL120" s="7"/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/>
      <c r="M121" s="9"/>
      <c r="N121" s="8"/>
      <c r="P121" s="10"/>
      <c r="Q121" s="8"/>
      <c r="S121" s="5"/>
      <c r="U121" s="5"/>
      <c r="W121" s="10"/>
      <c r="X121" s="8"/>
      <c r="Z121" s="5"/>
      <c r="AB121" s="5"/>
      <c r="AD121" s="5"/>
      <c r="AF121" s="5"/>
      <c r="AH121" s="5"/>
      <c r="AJ121" s="5"/>
      <c r="AL121" s="7"/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/>
      <c r="M122" s="9"/>
      <c r="N122" s="8"/>
      <c r="P122" s="10"/>
      <c r="Q122" s="8"/>
      <c r="S122" s="5"/>
      <c r="U122" s="5"/>
      <c r="W122" s="10"/>
      <c r="X122" s="8"/>
      <c r="Z122" s="5"/>
      <c r="AB122" s="5"/>
      <c r="AD122" s="5"/>
      <c r="AF122" s="5"/>
      <c r="AH122" s="5"/>
      <c r="AJ122" s="5"/>
      <c r="AL122" s="7"/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/>
      <c r="M123" s="9"/>
      <c r="N123" s="8"/>
      <c r="P123" s="10"/>
      <c r="Q123" s="8"/>
      <c r="S123" s="5"/>
      <c r="U123" s="5"/>
      <c r="W123" s="10"/>
      <c r="X123" s="8"/>
      <c r="Z123" s="5"/>
      <c r="AB123" s="5"/>
      <c r="AD123" s="5"/>
      <c r="AF123" s="5"/>
      <c r="AH123" s="5"/>
      <c r="AJ123" s="5"/>
      <c r="AL123" s="7"/>
      <c r="AM123" s="8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5E8DE-31C6-4C75-B268-18D8B7AAA263}">
  <dimension ref="A1:AM123"/>
  <sheetViews>
    <sheetView topLeftCell="B1" workbookViewId="0">
      <selection activeCell="A6" sqref="A6:P6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63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f>ENE!L13+FEB!L13+MAR!L13</f>
        <v>526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>
        <f>ENE!L16+FEB!L16+MAR!L16</f>
        <v>0</v>
      </c>
      <c r="M16" s="9"/>
      <c r="N16" s="8"/>
      <c r="P16" s="10">
        <f>ENE!P16+FEB!P16+MAR!P16</f>
        <v>0</v>
      </c>
      <c r="Q16" s="8"/>
      <c r="S16" s="5">
        <f>ENE!S16+FEB!S16+MAR!S16</f>
        <v>0</v>
      </c>
      <c r="U16" s="5">
        <f>ENE!U16+FEB!U16+MAR!U16</f>
        <v>0</v>
      </c>
      <c r="W16" s="10">
        <f>ENE!W16+FEB!W16+MAR!W16</f>
        <v>0</v>
      </c>
      <c r="X16" s="8"/>
      <c r="Z16" s="5">
        <f>ENE!Z16+FEB!Z16+MAR!Z16</f>
        <v>0</v>
      </c>
      <c r="AB16" s="5">
        <f>ENE!AB16+FEB!AB16+MAR!AB16</f>
        <v>8</v>
      </c>
      <c r="AD16" s="5">
        <f>ENE!AD16+FEB!AD16+MAR!AD16</f>
        <v>2</v>
      </c>
      <c r="AF16" s="5">
        <f>ENE!AF16+FEB!AF16+MAR!AF16</f>
        <v>6</v>
      </c>
      <c r="AH16" s="5">
        <f>ENE!AH16+FEB!AH16+MAR!AH16</f>
        <v>3</v>
      </c>
      <c r="AJ16" s="5">
        <f>ENE!AJ16+FEB!AJ16+MAR!AJ16</f>
        <v>3</v>
      </c>
      <c r="AL16" s="10">
        <f>ENE!AL16+FEB!AL16+MAR!AL16</f>
        <v>22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>
        <f>ENE!L17+FEB!L17+MAR!L17</f>
        <v>0</v>
      </c>
      <c r="M17" s="9"/>
      <c r="N17" s="8"/>
      <c r="P17" s="10">
        <f>ENE!P17+FEB!P17+MAR!P17</f>
        <v>0</v>
      </c>
      <c r="Q17" s="8"/>
      <c r="S17" s="5">
        <f>ENE!S17+FEB!S17+MAR!S17</f>
        <v>0</v>
      </c>
      <c r="U17" s="5">
        <f>ENE!U17+FEB!U17+MAR!U17</f>
        <v>0</v>
      </c>
      <c r="W17" s="10">
        <f>ENE!W17+FEB!W17+MAR!W17</f>
        <v>0</v>
      </c>
      <c r="X17" s="8"/>
      <c r="Z17" s="5">
        <f>ENE!Z17+FEB!Z17+MAR!Z17</f>
        <v>0</v>
      </c>
      <c r="AB17" s="5">
        <f>ENE!AB17+FEB!AB17+MAR!AB17</f>
        <v>0</v>
      </c>
      <c r="AD17" s="5">
        <f>ENE!AD17+FEB!AD17+MAR!AD17</f>
        <v>0</v>
      </c>
      <c r="AF17" s="5">
        <f>ENE!AF17+FEB!AF17+MAR!AF17</f>
        <v>0</v>
      </c>
      <c r="AH17" s="5">
        <f>ENE!AH17+FEB!AH17+MAR!AH17</f>
        <v>0</v>
      </c>
      <c r="AJ17" s="5">
        <f>ENE!AJ17+FEB!AJ17+MAR!AJ17</f>
        <v>0</v>
      </c>
      <c r="AL17" s="10">
        <f>ENE!AL17+FEB!AL17+MAR!AL17</f>
        <v>0</v>
      </c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>
        <f>ENE!L18+FEB!L18+MAR!L18</f>
        <v>0</v>
      </c>
      <c r="M18" s="9"/>
      <c r="N18" s="8"/>
      <c r="P18" s="10">
        <f>ENE!P18+FEB!P18+MAR!P18</f>
        <v>0</v>
      </c>
      <c r="Q18" s="8"/>
      <c r="S18" s="5">
        <f>ENE!S18+FEB!S18+MAR!S18</f>
        <v>6</v>
      </c>
      <c r="U18" s="5">
        <f>ENE!U18+FEB!U18+MAR!U18</f>
        <v>7</v>
      </c>
      <c r="W18" s="10">
        <f>ENE!W18+FEB!W18+MAR!W18</f>
        <v>12</v>
      </c>
      <c r="X18" s="8"/>
      <c r="Z18" s="5">
        <f>ENE!Z18+FEB!Z18+MAR!Z18</f>
        <v>39</v>
      </c>
      <c r="AB18" s="5">
        <f>ENE!AB18+FEB!AB18+MAR!AB18</f>
        <v>97</v>
      </c>
      <c r="AD18" s="5">
        <f>ENE!AD18+FEB!AD18+MAR!AD18</f>
        <v>62</v>
      </c>
      <c r="AF18" s="5">
        <f>ENE!AF18+FEB!AF18+MAR!AF18</f>
        <v>105</v>
      </c>
      <c r="AH18" s="5">
        <f>ENE!AH18+FEB!AH18+MAR!AH18</f>
        <v>138</v>
      </c>
      <c r="AJ18" s="5">
        <f>ENE!AJ18+FEB!AJ18+MAR!AJ18</f>
        <v>60</v>
      </c>
      <c r="AL18" s="10">
        <f>ENE!AL18+FEB!AL18+MAR!AL18</f>
        <v>526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>
        <f>ENE!L19+FEB!L19+MAR!L19</f>
        <v>0</v>
      </c>
      <c r="M19" s="9"/>
      <c r="N19" s="8"/>
      <c r="P19" s="10">
        <f>ENE!P19+FEB!P19+MAR!P19</f>
        <v>0</v>
      </c>
      <c r="Q19" s="8"/>
      <c r="S19" s="5">
        <f>ENE!S19+FEB!S19+MAR!S19</f>
        <v>0</v>
      </c>
      <c r="U19" s="5">
        <f>ENE!U19+FEB!U19+MAR!U19</f>
        <v>0</v>
      </c>
      <c r="W19" s="10">
        <f>ENE!W19+FEB!W19+MAR!W19</f>
        <v>0</v>
      </c>
      <c r="X19" s="8"/>
      <c r="Z19" s="5">
        <f>ENE!Z19+FEB!Z19+MAR!Z19</f>
        <v>0</v>
      </c>
      <c r="AB19" s="5">
        <f>ENE!AB19+FEB!AB19+MAR!AB19</f>
        <v>0</v>
      </c>
      <c r="AD19" s="5">
        <f>ENE!AD19+FEB!AD19+MAR!AD19</f>
        <v>0</v>
      </c>
      <c r="AF19" s="5">
        <f>ENE!AF19+FEB!AF19+MAR!AF19</f>
        <v>0</v>
      </c>
      <c r="AH19" s="5">
        <f>ENE!AH19+FEB!AH19+MAR!AH19</f>
        <v>0</v>
      </c>
      <c r="AJ19" s="5">
        <f>ENE!AJ19+FEB!AJ19+MAR!AJ19</f>
        <v>0</v>
      </c>
      <c r="AL19" s="10">
        <f>ENE!AL19+FEB!AL19+MAR!AL19</f>
        <v>0</v>
      </c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>
        <f>ENE!L20+FEB!L20+MAR!L20</f>
        <v>0</v>
      </c>
      <c r="M20" s="9"/>
      <c r="N20" s="8"/>
      <c r="P20" s="10">
        <f>ENE!P20+FEB!P20+MAR!P20</f>
        <v>0</v>
      </c>
      <c r="Q20" s="8"/>
      <c r="S20" s="5">
        <f>ENE!S20+FEB!S20+MAR!S20</f>
        <v>0</v>
      </c>
      <c r="U20" s="5">
        <f>ENE!U20+FEB!U20+MAR!U20</f>
        <v>0</v>
      </c>
      <c r="W20" s="10">
        <f>ENE!W20+FEB!W20+MAR!W20</f>
        <v>0</v>
      </c>
      <c r="X20" s="8"/>
      <c r="Z20" s="5">
        <f>ENE!Z20+FEB!Z20+MAR!Z20</f>
        <v>0</v>
      </c>
      <c r="AB20" s="5">
        <f>ENE!AB20+FEB!AB20+MAR!AB20</f>
        <v>8</v>
      </c>
      <c r="AD20" s="5">
        <f>ENE!AD20+FEB!AD20+MAR!AD20</f>
        <v>2</v>
      </c>
      <c r="AF20" s="5">
        <f>ENE!AF20+FEB!AF20+MAR!AF20</f>
        <v>7</v>
      </c>
      <c r="AH20" s="5">
        <f>ENE!AH20+FEB!AH20+MAR!AH20</f>
        <v>3</v>
      </c>
      <c r="AJ20" s="5">
        <f>ENE!AJ20+FEB!AJ20+MAR!AJ20</f>
        <v>3</v>
      </c>
      <c r="AL20" s="10">
        <f>ENE!AL20+FEB!AL20+MAR!AL20</f>
        <v>23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>
        <f>ENE!L21+FEB!L21+MAR!L21</f>
        <v>0</v>
      </c>
      <c r="M21" s="9"/>
      <c r="N21" s="8"/>
      <c r="P21" s="10">
        <f>ENE!P21+FEB!P21+MAR!P21</f>
        <v>0</v>
      </c>
      <c r="Q21" s="8"/>
      <c r="S21" s="5">
        <f>ENE!S21+FEB!S21+MAR!S21</f>
        <v>0</v>
      </c>
      <c r="U21" s="5">
        <f>ENE!U21+FEB!U21+MAR!U21</f>
        <v>0</v>
      </c>
      <c r="W21" s="10">
        <f>ENE!W21+FEB!W21+MAR!W21</f>
        <v>0</v>
      </c>
      <c r="X21" s="8"/>
      <c r="Z21" s="5">
        <f>ENE!Z21+FEB!Z21+MAR!Z21</f>
        <v>0</v>
      </c>
      <c r="AB21" s="5">
        <f>ENE!AB21+FEB!AB21+MAR!AB21</f>
        <v>0</v>
      </c>
      <c r="AD21" s="5">
        <f>ENE!AD21+FEB!AD21+MAR!AD21</f>
        <v>0</v>
      </c>
      <c r="AF21" s="5">
        <f>ENE!AF21+FEB!AF21+MAR!AF21</f>
        <v>0</v>
      </c>
      <c r="AH21" s="5">
        <f>ENE!AH21+FEB!AH21+MAR!AH21</f>
        <v>0</v>
      </c>
      <c r="AJ21" s="5">
        <f>ENE!AJ21+FEB!AJ21+MAR!AJ21</f>
        <v>0</v>
      </c>
      <c r="AL21" s="10">
        <f>ENE!AL21+FEB!AL21+MAR!AL21</f>
        <v>0</v>
      </c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>
        <f>ENE!L22+FEB!L22+MAR!L22</f>
        <v>0</v>
      </c>
      <c r="M22" s="9"/>
      <c r="N22" s="8"/>
      <c r="P22" s="10">
        <f>ENE!P22+FEB!P22+MAR!P22</f>
        <v>0</v>
      </c>
      <c r="Q22" s="8"/>
      <c r="S22" s="5">
        <f>ENE!S22+FEB!S22+MAR!S22</f>
        <v>0</v>
      </c>
      <c r="U22" s="5">
        <f>ENE!U22+FEB!U22+MAR!U22</f>
        <v>0</v>
      </c>
      <c r="W22" s="10">
        <f>ENE!W22+FEB!W22+MAR!W22</f>
        <v>0</v>
      </c>
      <c r="X22" s="8"/>
      <c r="Z22" s="5">
        <f>ENE!Z22+FEB!Z22+MAR!Z22</f>
        <v>0</v>
      </c>
      <c r="AB22" s="5">
        <f>ENE!AB22+FEB!AB22+MAR!AB22</f>
        <v>0</v>
      </c>
      <c r="AD22" s="5">
        <f>ENE!AD22+FEB!AD22+MAR!AD22</f>
        <v>0</v>
      </c>
      <c r="AF22" s="5">
        <f>ENE!AF22+FEB!AF22+MAR!AF22</f>
        <v>0</v>
      </c>
      <c r="AH22" s="5">
        <f>ENE!AH22+FEB!AH22+MAR!AH22</f>
        <v>0</v>
      </c>
      <c r="AJ22" s="5">
        <f>ENE!AJ22+FEB!AJ22+MAR!AJ22</f>
        <v>0</v>
      </c>
      <c r="AL22" s="10">
        <f>ENE!AL22+FEB!AL22+MAR!AL22</f>
        <v>0</v>
      </c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>
        <f>ENE!L23+FEB!L23+MAR!L23</f>
        <v>0</v>
      </c>
      <c r="M23" s="9"/>
      <c r="N23" s="8"/>
      <c r="P23" s="10">
        <f>ENE!P23+FEB!P23+MAR!P23</f>
        <v>0</v>
      </c>
      <c r="Q23" s="8"/>
      <c r="S23" s="5">
        <f>ENE!S23+FEB!S23+MAR!S23</f>
        <v>0</v>
      </c>
      <c r="U23" s="5">
        <f>ENE!U23+FEB!U23+MAR!U23</f>
        <v>0</v>
      </c>
      <c r="W23" s="10">
        <f>ENE!W23+FEB!W23+MAR!W23</f>
        <v>0</v>
      </c>
      <c r="X23" s="8"/>
      <c r="Z23" s="5">
        <f>ENE!Z23+FEB!Z23+MAR!Z23</f>
        <v>0</v>
      </c>
      <c r="AB23" s="5">
        <f>ENE!AB23+FEB!AB23+MAR!AB23</f>
        <v>0</v>
      </c>
      <c r="AD23" s="5">
        <f>ENE!AD23+FEB!AD23+MAR!AD23</f>
        <v>0</v>
      </c>
      <c r="AF23" s="5">
        <f>ENE!AF23+FEB!AF23+MAR!AF23</f>
        <v>0</v>
      </c>
      <c r="AH23" s="5">
        <f>ENE!AH23+FEB!AH23+MAR!AH23</f>
        <v>0</v>
      </c>
      <c r="AJ23" s="5">
        <f>ENE!AJ23+FEB!AJ23+MAR!AJ23</f>
        <v>0</v>
      </c>
      <c r="AL23" s="10">
        <f>ENE!AL23+FEB!AL23+MAR!AL23</f>
        <v>0</v>
      </c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>
        <f>ENE!L24+FEB!L24+MAR!L24</f>
        <v>0</v>
      </c>
      <c r="M24" s="9"/>
      <c r="N24" s="8"/>
      <c r="P24" s="10">
        <f>ENE!P24+FEB!P24+MAR!P24</f>
        <v>0</v>
      </c>
      <c r="Q24" s="8"/>
      <c r="S24" s="5">
        <f>ENE!S24+FEB!S24+MAR!S24</f>
        <v>0</v>
      </c>
      <c r="U24" s="5">
        <f>ENE!U24+FEB!U24+MAR!U24</f>
        <v>0</v>
      </c>
      <c r="W24" s="10">
        <f>ENE!W24+FEB!W24+MAR!W24</f>
        <v>0</v>
      </c>
      <c r="X24" s="8"/>
      <c r="Z24" s="5">
        <f>ENE!Z24+FEB!Z24+MAR!Z24</f>
        <v>3</v>
      </c>
      <c r="AB24" s="5">
        <f>ENE!AB24+FEB!AB24+MAR!AB24</f>
        <v>12</v>
      </c>
      <c r="AD24" s="5">
        <f>ENE!AD24+FEB!AD24+MAR!AD24</f>
        <v>3</v>
      </c>
      <c r="AF24" s="5">
        <f>ENE!AF24+FEB!AF24+MAR!AF24</f>
        <v>6</v>
      </c>
      <c r="AH24" s="5">
        <f>ENE!AH24+FEB!AH24+MAR!AH24</f>
        <v>0</v>
      </c>
      <c r="AJ24" s="5">
        <f>ENE!AJ24+FEB!AJ24+MAR!AJ24</f>
        <v>0</v>
      </c>
      <c r="AL24" s="10">
        <f>ENE!AL24+FEB!AL24+MAR!AL24</f>
        <v>24</v>
      </c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>
        <f>ENE!L25+FEB!L25+MAR!L25</f>
        <v>0</v>
      </c>
      <c r="M25" s="9"/>
      <c r="N25" s="8"/>
      <c r="P25" s="10">
        <f>ENE!P25+FEB!P25+MAR!P25</f>
        <v>0</v>
      </c>
      <c r="Q25" s="8"/>
      <c r="S25" s="5">
        <f>ENE!S25+FEB!S25+MAR!S25</f>
        <v>0</v>
      </c>
      <c r="U25" s="5">
        <f>ENE!U25+FEB!U25+MAR!U25</f>
        <v>0</v>
      </c>
      <c r="W25" s="10">
        <f>ENE!W25+FEB!W25+MAR!W25</f>
        <v>0</v>
      </c>
      <c r="X25" s="8"/>
      <c r="Z25" s="5">
        <f>ENE!Z25+FEB!Z25+MAR!Z25</f>
        <v>0</v>
      </c>
      <c r="AB25" s="5">
        <f>ENE!AB25+FEB!AB25+MAR!AB25</f>
        <v>0</v>
      </c>
      <c r="AD25" s="5">
        <f>ENE!AD25+FEB!AD25+MAR!AD25</f>
        <v>0</v>
      </c>
      <c r="AF25" s="5">
        <f>ENE!AF25+FEB!AF25+MAR!AF25</f>
        <v>0</v>
      </c>
      <c r="AH25" s="5">
        <f>ENE!AH25+FEB!AH25+MAR!AH25</f>
        <v>0</v>
      </c>
      <c r="AJ25" s="5">
        <f>ENE!AJ25+FEB!AJ25+MAR!AJ25</f>
        <v>0</v>
      </c>
      <c r="AL25" s="10">
        <f>ENE!AL25+FEB!AL25+MAR!AL25</f>
        <v>0</v>
      </c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>
        <f>ENE!L26+FEB!L26+MAR!L26</f>
        <v>0</v>
      </c>
      <c r="M26" s="9"/>
      <c r="N26" s="8"/>
      <c r="P26" s="10">
        <f>ENE!P26+FEB!P26+MAR!P26</f>
        <v>0</v>
      </c>
      <c r="Q26" s="8"/>
      <c r="S26" s="5">
        <f>ENE!S26+FEB!S26+MAR!S26</f>
        <v>0</v>
      </c>
      <c r="U26" s="5">
        <f>ENE!U26+FEB!U26+MAR!U26</f>
        <v>0</v>
      </c>
      <c r="W26" s="10">
        <f>ENE!W26+FEB!W26+MAR!W26</f>
        <v>0</v>
      </c>
      <c r="X26" s="8"/>
      <c r="Z26" s="5">
        <f>ENE!Z26+FEB!Z26+MAR!Z26</f>
        <v>0</v>
      </c>
      <c r="AB26" s="5">
        <f>ENE!AB26+FEB!AB26+MAR!AB26</f>
        <v>0</v>
      </c>
      <c r="AD26" s="5">
        <f>ENE!AD26+FEB!AD26+MAR!AD26</f>
        <v>0</v>
      </c>
      <c r="AF26" s="5">
        <f>ENE!AF26+FEB!AF26+MAR!AF26</f>
        <v>0</v>
      </c>
      <c r="AH26" s="5">
        <f>ENE!AH26+FEB!AH26+MAR!AH26</f>
        <v>7</v>
      </c>
      <c r="AJ26" s="5">
        <f>ENE!AJ26+FEB!AJ26+MAR!AJ26</f>
        <v>1</v>
      </c>
      <c r="AL26" s="10">
        <f>ENE!AL26+FEB!AL26+MAR!AL26</f>
        <v>8</v>
      </c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>
        <f>ENE!L27+FEB!L27+MAR!L27</f>
        <v>0</v>
      </c>
      <c r="M27" s="9"/>
      <c r="N27" s="8"/>
      <c r="P27" s="10">
        <f>ENE!P27+FEB!P27+MAR!P27</f>
        <v>0</v>
      </c>
      <c r="Q27" s="8"/>
      <c r="S27" s="5">
        <f>ENE!S27+FEB!S27+MAR!S27</f>
        <v>0</v>
      </c>
      <c r="U27" s="5">
        <f>ENE!U27+FEB!U27+MAR!U27</f>
        <v>0</v>
      </c>
      <c r="W27" s="10">
        <f>ENE!W27+FEB!W27+MAR!W27</f>
        <v>0</v>
      </c>
      <c r="X27" s="8"/>
      <c r="Z27" s="5">
        <f>ENE!Z27+FEB!Z27+MAR!Z27</f>
        <v>0</v>
      </c>
      <c r="AB27" s="5">
        <f>ENE!AB27+FEB!AB27+MAR!AB27</f>
        <v>0</v>
      </c>
      <c r="AD27" s="5">
        <f>ENE!AD27+FEB!AD27+MAR!AD27</f>
        <v>0</v>
      </c>
      <c r="AF27" s="5">
        <f>ENE!AF27+FEB!AF27+MAR!AF27</f>
        <v>0</v>
      </c>
      <c r="AH27" s="5">
        <f>ENE!AH27+FEB!AH27+MAR!AH27</f>
        <v>0</v>
      </c>
      <c r="AJ27" s="5">
        <f>ENE!AJ27+FEB!AJ27+MAR!AJ27</f>
        <v>0</v>
      </c>
      <c r="AL27" s="10">
        <f>ENE!AL27+FEB!AL27+MAR!AL27</f>
        <v>0</v>
      </c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>
        <f>ENE!L28+FEB!L28+MAR!L28</f>
        <v>0</v>
      </c>
      <c r="M28" s="9"/>
      <c r="N28" s="8"/>
      <c r="P28" s="10">
        <f>ENE!P28+FEB!P28+MAR!P28</f>
        <v>0</v>
      </c>
      <c r="Q28" s="8"/>
      <c r="S28" s="5">
        <f>ENE!S28+FEB!S28+MAR!S28</f>
        <v>0</v>
      </c>
      <c r="U28" s="5">
        <f>ENE!U28+FEB!U28+MAR!U28</f>
        <v>0</v>
      </c>
      <c r="W28" s="10">
        <f>ENE!W28+FEB!W28+MAR!W28</f>
        <v>0</v>
      </c>
      <c r="X28" s="8"/>
      <c r="Z28" s="5">
        <f>ENE!Z28+FEB!Z28+MAR!Z28</f>
        <v>1</v>
      </c>
      <c r="AB28" s="5">
        <f>ENE!AB28+FEB!AB28+MAR!AB28</f>
        <v>15</v>
      </c>
      <c r="AD28" s="5">
        <f>ENE!AD28+FEB!AD28+MAR!AD28</f>
        <v>7</v>
      </c>
      <c r="AF28" s="5">
        <f>ENE!AF28+FEB!AF28+MAR!AF28</f>
        <v>9</v>
      </c>
      <c r="AH28" s="5">
        <f>ENE!AH28+FEB!AH28+MAR!AH28</f>
        <v>13</v>
      </c>
      <c r="AJ28" s="5">
        <f>ENE!AJ28+FEB!AJ28+MAR!AJ28</f>
        <v>6</v>
      </c>
      <c r="AL28" s="10">
        <f>ENE!AL28+FEB!AL28+MAR!AL28</f>
        <v>51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>
        <f>ENE!L29+FEB!L29+MAR!L29</f>
        <v>0</v>
      </c>
      <c r="M29" s="9"/>
      <c r="N29" s="8"/>
      <c r="P29" s="10">
        <f>ENE!P29+FEB!P29+MAR!P29</f>
        <v>0</v>
      </c>
      <c r="Q29" s="8"/>
      <c r="S29" s="5">
        <f>ENE!S29+FEB!S29+MAR!S29</f>
        <v>0</v>
      </c>
      <c r="U29" s="5">
        <f>ENE!U29+FEB!U29+MAR!U29</f>
        <v>0</v>
      </c>
      <c r="W29" s="10">
        <f>ENE!W29+FEB!W29+MAR!W29</f>
        <v>0</v>
      </c>
      <c r="X29" s="8"/>
      <c r="Z29" s="5">
        <f>ENE!Z29+FEB!Z29+MAR!Z29</f>
        <v>0</v>
      </c>
      <c r="AB29" s="5">
        <f>ENE!AB29+FEB!AB29+MAR!AB29</f>
        <v>0</v>
      </c>
      <c r="AD29" s="5">
        <f>ENE!AD29+FEB!AD29+MAR!AD29</f>
        <v>0</v>
      </c>
      <c r="AF29" s="5">
        <f>ENE!AF29+FEB!AF29+MAR!AF29</f>
        <v>0</v>
      </c>
      <c r="AH29" s="5">
        <f>ENE!AH29+FEB!AH29+MAR!AH29</f>
        <v>0</v>
      </c>
      <c r="AJ29" s="5">
        <f>ENE!AJ29+FEB!AJ29+MAR!AJ29</f>
        <v>0</v>
      </c>
      <c r="AL29" s="10">
        <f>ENE!AL29+FEB!AL29+MAR!AL29</f>
        <v>0</v>
      </c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f>ENE!L33+FEB!L33+MAR!L33</f>
        <v>646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>
        <f>ENE!K36+FEB!K36+MAR!K36</f>
        <v>0</v>
      </c>
      <c r="L36" s="9"/>
      <c r="M36" s="9"/>
      <c r="N36" s="8"/>
      <c r="O36" s="10">
        <f>ENE!O36+FEB!O36+MAR!O36</f>
        <v>0</v>
      </c>
      <c r="P36" s="9"/>
      <c r="Q36" s="8"/>
      <c r="R36" s="10">
        <f>ENE!R36+FEB!R36+MAR!R36</f>
        <v>0</v>
      </c>
      <c r="S36" s="8"/>
      <c r="T36" s="10">
        <f>ENE!T36+FEB!T36+MAR!T36</f>
        <v>0</v>
      </c>
      <c r="U36" s="8"/>
      <c r="V36" s="10">
        <f>ENE!V36+FEB!V36+MAR!V36</f>
        <v>0</v>
      </c>
      <c r="W36" s="9"/>
      <c r="X36" s="8"/>
      <c r="Y36" s="10">
        <f>ENE!Y36+FEB!Y36+MAR!Y36</f>
        <v>0</v>
      </c>
      <c r="Z36" s="8"/>
      <c r="AA36" s="10">
        <f>ENE!AA36+FEB!AA36+MAR!AA36</f>
        <v>9</v>
      </c>
      <c r="AB36" s="8"/>
      <c r="AC36" s="10">
        <f>ENE!AC36+FEB!AC36+MAR!AC36</f>
        <v>15</v>
      </c>
      <c r="AD36" s="8"/>
      <c r="AE36" s="10">
        <f>ENE!AE36+FEB!AE36+MAR!AE36</f>
        <v>49</v>
      </c>
      <c r="AF36" s="8"/>
      <c r="AG36" s="10">
        <f>ENE!AG36+FEB!AG36+MAR!AG36</f>
        <v>62</v>
      </c>
      <c r="AH36" s="8"/>
      <c r="AI36" s="10">
        <f>ENE!AI36+FEB!AI36+MAR!AI36</f>
        <v>16</v>
      </c>
      <c r="AJ36" s="8"/>
      <c r="AK36" s="7">
        <f>ENE!AK36+FEB!AK36+MAR!AK36</f>
        <v>151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>
        <f>ENE!K37+FEB!K37+MAR!K37</f>
        <v>0</v>
      </c>
      <c r="L37" s="9"/>
      <c r="M37" s="9"/>
      <c r="N37" s="8"/>
      <c r="O37" s="10">
        <f>ENE!O37+FEB!O37+MAR!O37</f>
        <v>0</v>
      </c>
      <c r="P37" s="9"/>
      <c r="Q37" s="8"/>
      <c r="R37" s="10">
        <f>ENE!R37+FEB!R37+MAR!R37</f>
        <v>0</v>
      </c>
      <c r="S37" s="8"/>
      <c r="T37" s="10">
        <f>ENE!T37+FEB!T37+MAR!T37</f>
        <v>0</v>
      </c>
      <c r="U37" s="8"/>
      <c r="V37" s="10">
        <f>ENE!V37+FEB!V37+MAR!V37</f>
        <v>0</v>
      </c>
      <c r="W37" s="9"/>
      <c r="X37" s="8"/>
      <c r="Y37" s="10">
        <f>ENE!Y37+FEB!Y37+MAR!Y37</f>
        <v>0</v>
      </c>
      <c r="Z37" s="8"/>
      <c r="AA37" s="10">
        <f>ENE!AA37+FEB!AA37+MAR!AA37</f>
        <v>0</v>
      </c>
      <c r="AB37" s="8"/>
      <c r="AC37" s="10">
        <f>ENE!AC37+FEB!AC37+MAR!AC37</f>
        <v>0</v>
      </c>
      <c r="AD37" s="8"/>
      <c r="AE37" s="10">
        <f>ENE!AE37+FEB!AE37+MAR!AE37</f>
        <v>0</v>
      </c>
      <c r="AF37" s="8"/>
      <c r="AG37" s="10">
        <f>ENE!AG37+FEB!AG37+MAR!AG37</f>
        <v>0</v>
      </c>
      <c r="AH37" s="8"/>
      <c r="AI37" s="10">
        <f>ENE!AI37+FEB!AI37+MAR!AI37</f>
        <v>0</v>
      </c>
      <c r="AJ37" s="8"/>
      <c r="AK37" s="7">
        <f>ENE!AK37+FEB!AK37+MAR!AK37</f>
        <v>0</v>
      </c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>
        <f>ENE!K38+FEB!K38+MAR!K38</f>
        <v>0</v>
      </c>
      <c r="L38" s="9"/>
      <c r="M38" s="9"/>
      <c r="N38" s="8"/>
      <c r="O38" s="10">
        <f>ENE!O38+FEB!O38+MAR!O38</f>
        <v>0</v>
      </c>
      <c r="P38" s="9"/>
      <c r="Q38" s="8"/>
      <c r="R38" s="10">
        <f>ENE!R38+FEB!R38+MAR!R38</f>
        <v>0</v>
      </c>
      <c r="S38" s="8"/>
      <c r="T38" s="10">
        <f>ENE!T38+FEB!T38+MAR!T38</f>
        <v>0</v>
      </c>
      <c r="U38" s="8"/>
      <c r="V38" s="10">
        <f>ENE!V38+FEB!V38+MAR!V38</f>
        <v>0</v>
      </c>
      <c r="W38" s="9"/>
      <c r="X38" s="8"/>
      <c r="Y38" s="10">
        <f>ENE!Y38+FEB!Y38+MAR!Y38</f>
        <v>0</v>
      </c>
      <c r="Z38" s="8"/>
      <c r="AA38" s="10">
        <f>ENE!AA38+FEB!AA38+MAR!AA38</f>
        <v>0</v>
      </c>
      <c r="AB38" s="8"/>
      <c r="AC38" s="10">
        <f>ENE!AC38+FEB!AC38+MAR!AC38</f>
        <v>0</v>
      </c>
      <c r="AD38" s="8"/>
      <c r="AE38" s="10">
        <f>ENE!AE38+FEB!AE38+MAR!AE38</f>
        <v>0</v>
      </c>
      <c r="AF38" s="8"/>
      <c r="AG38" s="10">
        <f>ENE!AG38+FEB!AG38+MAR!AG38</f>
        <v>0</v>
      </c>
      <c r="AH38" s="8"/>
      <c r="AI38" s="10">
        <f>ENE!AI38+FEB!AI38+MAR!AI38</f>
        <v>0</v>
      </c>
      <c r="AJ38" s="8"/>
      <c r="AK38" s="7">
        <f>ENE!AK38+FEB!AK38+MAR!AK38</f>
        <v>0</v>
      </c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>
        <f>ENE!K39+FEB!K39+MAR!K39</f>
        <v>0</v>
      </c>
      <c r="L39" s="9"/>
      <c r="M39" s="9"/>
      <c r="N39" s="8"/>
      <c r="O39" s="10">
        <f>ENE!O39+FEB!O39+MAR!O39</f>
        <v>0</v>
      </c>
      <c r="P39" s="9"/>
      <c r="Q39" s="8"/>
      <c r="R39" s="10">
        <f>ENE!R39+FEB!R39+MAR!R39</f>
        <v>0</v>
      </c>
      <c r="S39" s="8"/>
      <c r="T39" s="10">
        <f>ENE!T39+FEB!T39+MAR!T39</f>
        <v>0</v>
      </c>
      <c r="U39" s="8"/>
      <c r="V39" s="10">
        <f>ENE!V39+FEB!V39+MAR!V39</f>
        <v>0</v>
      </c>
      <c r="W39" s="9"/>
      <c r="X39" s="8"/>
      <c r="Y39" s="10">
        <f>ENE!Y39+FEB!Y39+MAR!Y39</f>
        <v>0</v>
      </c>
      <c r="Z39" s="8"/>
      <c r="AA39" s="10">
        <f>ENE!AA39+FEB!AA39+MAR!AA39</f>
        <v>0</v>
      </c>
      <c r="AB39" s="8"/>
      <c r="AC39" s="10">
        <f>ENE!AC39+FEB!AC39+MAR!AC39</f>
        <v>0</v>
      </c>
      <c r="AD39" s="8"/>
      <c r="AE39" s="10">
        <f>ENE!AE39+FEB!AE39+MAR!AE39</f>
        <v>0</v>
      </c>
      <c r="AF39" s="8"/>
      <c r="AG39" s="10">
        <f>ENE!AG39+FEB!AG39+MAR!AG39</f>
        <v>0</v>
      </c>
      <c r="AH39" s="8"/>
      <c r="AI39" s="10">
        <f>ENE!AI39+FEB!AI39+MAR!AI39</f>
        <v>0</v>
      </c>
      <c r="AJ39" s="8"/>
      <c r="AK39" s="7">
        <f>ENE!AK39+FEB!AK39+MAR!AK39</f>
        <v>0</v>
      </c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>
        <f>ENE!K40+FEB!K40+MAR!K40</f>
        <v>0</v>
      </c>
      <c r="L40" s="9"/>
      <c r="M40" s="9"/>
      <c r="N40" s="8"/>
      <c r="O40" s="10">
        <f>ENE!O40+FEB!O40+MAR!O40</f>
        <v>0</v>
      </c>
      <c r="P40" s="9"/>
      <c r="Q40" s="8"/>
      <c r="R40" s="10">
        <f>ENE!R40+FEB!R40+MAR!R40</f>
        <v>0</v>
      </c>
      <c r="S40" s="8"/>
      <c r="T40" s="10">
        <f>ENE!T40+FEB!T40+MAR!T40</f>
        <v>1</v>
      </c>
      <c r="U40" s="8"/>
      <c r="V40" s="10">
        <f>ENE!V40+FEB!V40+MAR!V40</f>
        <v>0</v>
      </c>
      <c r="W40" s="9"/>
      <c r="X40" s="8"/>
      <c r="Y40" s="10">
        <f>ENE!Y40+FEB!Y40+MAR!Y40</f>
        <v>9</v>
      </c>
      <c r="Z40" s="8"/>
      <c r="AA40" s="10">
        <f>ENE!AA40+FEB!AA40+MAR!AA40</f>
        <v>20</v>
      </c>
      <c r="AB40" s="8"/>
      <c r="AC40" s="10">
        <f>ENE!AC40+FEB!AC40+MAR!AC40</f>
        <v>8</v>
      </c>
      <c r="AD40" s="8"/>
      <c r="AE40" s="10">
        <f>ENE!AE40+FEB!AE40+MAR!AE40</f>
        <v>33</v>
      </c>
      <c r="AF40" s="8"/>
      <c r="AG40" s="10">
        <f>ENE!AG40+FEB!AG40+MAR!AG40</f>
        <v>59</v>
      </c>
      <c r="AH40" s="8"/>
      <c r="AI40" s="10">
        <f>ENE!AI40+FEB!AI40+MAR!AI40</f>
        <v>28</v>
      </c>
      <c r="AJ40" s="8"/>
      <c r="AK40" s="7">
        <f>ENE!AK40+FEB!AK40+MAR!AK40</f>
        <v>158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>
        <f>ENE!K41+FEB!K41+MAR!K41</f>
        <v>0</v>
      </c>
      <c r="L41" s="9"/>
      <c r="M41" s="9"/>
      <c r="N41" s="8"/>
      <c r="O41" s="10">
        <f>ENE!O41+FEB!O41+MAR!O41</f>
        <v>0</v>
      </c>
      <c r="P41" s="9"/>
      <c r="Q41" s="8"/>
      <c r="R41" s="10">
        <f>ENE!R41+FEB!R41+MAR!R41</f>
        <v>0</v>
      </c>
      <c r="S41" s="8"/>
      <c r="T41" s="10">
        <f>ENE!T41+FEB!T41+MAR!T41</f>
        <v>0</v>
      </c>
      <c r="U41" s="8"/>
      <c r="V41" s="10">
        <f>ENE!V41+FEB!V41+MAR!V41</f>
        <v>0</v>
      </c>
      <c r="W41" s="9"/>
      <c r="X41" s="8"/>
      <c r="Y41" s="10">
        <f>ENE!Y41+FEB!Y41+MAR!Y41</f>
        <v>0</v>
      </c>
      <c r="Z41" s="8"/>
      <c r="AA41" s="10">
        <f>ENE!AA41+FEB!AA41+MAR!AA41</f>
        <v>0</v>
      </c>
      <c r="AB41" s="8"/>
      <c r="AC41" s="10">
        <f>ENE!AC41+FEB!AC41+MAR!AC41</f>
        <v>0</v>
      </c>
      <c r="AD41" s="8"/>
      <c r="AE41" s="10">
        <f>ENE!AE41+FEB!AE41+MAR!AE41</f>
        <v>1</v>
      </c>
      <c r="AF41" s="8"/>
      <c r="AG41" s="10">
        <f>ENE!AG41+FEB!AG41+MAR!AG41</f>
        <v>1</v>
      </c>
      <c r="AH41" s="8"/>
      <c r="AI41" s="10">
        <f>ENE!AI41+FEB!AI41+MAR!AI41</f>
        <v>0</v>
      </c>
      <c r="AJ41" s="8"/>
      <c r="AK41" s="7">
        <f>ENE!AK41+FEB!AK41+MAR!AK41</f>
        <v>2</v>
      </c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>
        <f>ENE!K42+FEB!K42+MAR!K42</f>
        <v>0</v>
      </c>
      <c r="L42" s="9"/>
      <c r="M42" s="9"/>
      <c r="N42" s="8"/>
      <c r="O42" s="10">
        <f>ENE!O42+FEB!O42+MAR!O42</f>
        <v>0</v>
      </c>
      <c r="P42" s="9"/>
      <c r="Q42" s="8"/>
      <c r="R42" s="10">
        <f>ENE!R42+FEB!R42+MAR!R42</f>
        <v>0</v>
      </c>
      <c r="S42" s="8"/>
      <c r="T42" s="10">
        <f>ENE!T42+FEB!T42+MAR!T42</f>
        <v>0</v>
      </c>
      <c r="U42" s="8"/>
      <c r="V42" s="10">
        <f>ENE!V42+FEB!V42+MAR!V42</f>
        <v>0</v>
      </c>
      <c r="W42" s="9"/>
      <c r="X42" s="8"/>
      <c r="Y42" s="10">
        <f>ENE!Y42+FEB!Y42+MAR!Y42</f>
        <v>0</v>
      </c>
      <c r="Z42" s="8"/>
      <c r="AA42" s="10">
        <f>ENE!AA42+FEB!AA42+MAR!AA42</f>
        <v>15</v>
      </c>
      <c r="AB42" s="8"/>
      <c r="AC42" s="10">
        <f>ENE!AC42+FEB!AC42+MAR!AC42</f>
        <v>5</v>
      </c>
      <c r="AD42" s="8"/>
      <c r="AE42" s="10">
        <f>ENE!AE42+FEB!AE42+MAR!AE42</f>
        <v>9</v>
      </c>
      <c r="AF42" s="8"/>
      <c r="AG42" s="10">
        <f>ENE!AG42+FEB!AG42+MAR!AG42</f>
        <v>29</v>
      </c>
      <c r="AH42" s="8"/>
      <c r="AI42" s="10">
        <f>ENE!AI42+FEB!AI42+MAR!AI42</f>
        <v>32</v>
      </c>
      <c r="AJ42" s="8"/>
      <c r="AK42" s="7">
        <f>ENE!AK42+FEB!AK42+MAR!AK42</f>
        <v>90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>
        <f>ENE!K43+FEB!K43+MAR!K43</f>
        <v>0</v>
      </c>
      <c r="L43" s="9"/>
      <c r="M43" s="9"/>
      <c r="N43" s="8"/>
      <c r="O43" s="10">
        <f>ENE!O43+FEB!O43+MAR!O43</f>
        <v>0</v>
      </c>
      <c r="P43" s="9"/>
      <c r="Q43" s="8"/>
      <c r="R43" s="10">
        <f>ENE!R43+FEB!R43+MAR!R43</f>
        <v>0</v>
      </c>
      <c r="S43" s="8"/>
      <c r="T43" s="10">
        <f>ENE!T43+FEB!T43+MAR!T43</f>
        <v>0</v>
      </c>
      <c r="U43" s="8"/>
      <c r="V43" s="10">
        <f>ENE!V43+FEB!V43+MAR!V43</f>
        <v>0</v>
      </c>
      <c r="W43" s="9"/>
      <c r="X43" s="8"/>
      <c r="Y43" s="10">
        <f>ENE!Y43+FEB!Y43+MAR!Y43</f>
        <v>0</v>
      </c>
      <c r="Z43" s="8"/>
      <c r="AA43" s="10">
        <f>ENE!AA43+FEB!AA43+MAR!AA43</f>
        <v>0</v>
      </c>
      <c r="AB43" s="8"/>
      <c r="AC43" s="10">
        <f>ENE!AC43+FEB!AC43+MAR!AC43</f>
        <v>0</v>
      </c>
      <c r="AD43" s="8"/>
      <c r="AE43" s="10">
        <f>ENE!AE43+FEB!AE43+MAR!AE43</f>
        <v>0</v>
      </c>
      <c r="AF43" s="8"/>
      <c r="AG43" s="10">
        <f>ENE!AG43+FEB!AG43+MAR!AG43</f>
        <v>0</v>
      </c>
      <c r="AH43" s="8"/>
      <c r="AI43" s="10">
        <f>ENE!AI43+FEB!AI43+MAR!AI43</f>
        <v>0</v>
      </c>
      <c r="AJ43" s="8"/>
      <c r="AK43" s="7">
        <f>ENE!AK43+FEB!AK43+MAR!AK43</f>
        <v>0</v>
      </c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>
        <f>ENE!K44+FEB!K44+MAR!K44</f>
        <v>0</v>
      </c>
      <c r="L44" s="9"/>
      <c r="M44" s="9"/>
      <c r="N44" s="8"/>
      <c r="O44" s="10">
        <f>ENE!O44+FEB!O44+MAR!O44</f>
        <v>0</v>
      </c>
      <c r="P44" s="9"/>
      <c r="Q44" s="8"/>
      <c r="R44" s="10">
        <f>ENE!R44+FEB!R44+MAR!R44</f>
        <v>0</v>
      </c>
      <c r="S44" s="8"/>
      <c r="T44" s="10">
        <f>ENE!T44+FEB!T44+MAR!T44</f>
        <v>0</v>
      </c>
      <c r="U44" s="8"/>
      <c r="V44" s="10">
        <f>ENE!V44+FEB!V44+MAR!V44</f>
        <v>3</v>
      </c>
      <c r="W44" s="9"/>
      <c r="X44" s="8"/>
      <c r="Y44" s="10">
        <f>ENE!Y44+FEB!Y44+MAR!Y44</f>
        <v>19</v>
      </c>
      <c r="Z44" s="8"/>
      <c r="AA44" s="10">
        <f>ENE!AA44+FEB!AA44+MAR!AA44</f>
        <v>37</v>
      </c>
      <c r="AB44" s="8"/>
      <c r="AC44" s="10">
        <f>ENE!AC44+FEB!AC44+MAR!AC44</f>
        <v>2</v>
      </c>
      <c r="AD44" s="8"/>
      <c r="AE44" s="10">
        <f>ENE!AE44+FEB!AE44+MAR!AE44</f>
        <v>8</v>
      </c>
      <c r="AF44" s="8"/>
      <c r="AG44" s="10">
        <f>ENE!AG44+FEB!AG44+MAR!AG44</f>
        <v>12</v>
      </c>
      <c r="AH44" s="8"/>
      <c r="AI44" s="10">
        <f>ENE!AI44+FEB!AI44+MAR!AI44</f>
        <v>4</v>
      </c>
      <c r="AJ44" s="8"/>
      <c r="AK44" s="7">
        <f>ENE!AK44+FEB!AK44+MAR!AK44</f>
        <v>85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>
        <f>ENE!K45+FEB!K45+MAR!K45</f>
        <v>0</v>
      </c>
      <c r="L45" s="9"/>
      <c r="M45" s="9"/>
      <c r="N45" s="8"/>
      <c r="O45" s="10">
        <f>ENE!O45+FEB!O45+MAR!O45</f>
        <v>0</v>
      </c>
      <c r="P45" s="9"/>
      <c r="Q45" s="8"/>
      <c r="R45" s="10">
        <f>ENE!R45+FEB!R45+MAR!R45</f>
        <v>0</v>
      </c>
      <c r="S45" s="8"/>
      <c r="T45" s="10">
        <f>ENE!T45+FEB!T45+MAR!T45</f>
        <v>0</v>
      </c>
      <c r="U45" s="8"/>
      <c r="V45" s="10">
        <f>ENE!V45+FEB!V45+MAR!V45</f>
        <v>0</v>
      </c>
      <c r="W45" s="9"/>
      <c r="X45" s="8"/>
      <c r="Y45" s="10">
        <f>ENE!Y45+FEB!Y45+MAR!Y45</f>
        <v>0</v>
      </c>
      <c r="Z45" s="8"/>
      <c r="AA45" s="10">
        <f>ENE!AA45+FEB!AA45+MAR!AA45</f>
        <v>0</v>
      </c>
      <c r="AB45" s="8"/>
      <c r="AC45" s="10">
        <f>ENE!AC45+FEB!AC45+MAR!AC45</f>
        <v>0</v>
      </c>
      <c r="AD45" s="8"/>
      <c r="AE45" s="10">
        <f>ENE!AE45+FEB!AE45+MAR!AE45</f>
        <v>0</v>
      </c>
      <c r="AF45" s="8"/>
      <c r="AG45" s="10">
        <f>ENE!AG45+FEB!AG45+MAR!AG45</f>
        <v>1</v>
      </c>
      <c r="AH45" s="8"/>
      <c r="AI45" s="10">
        <f>ENE!AI45+FEB!AI45+MAR!AI45</f>
        <v>0</v>
      </c>
      <c r="AJ45" s="8"/>
      <c r="AK45" s="7">
        <f>ENE!AK45+FEB!AK45+MAR!AK45</f>
        <v>1</v>
      </c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>
        <f>ENE!K46+FEB!K46+MAR!K46</f>
        <v>0</v>
      </c>
      <c r="L46" s="9"/>
      <c r="M46" s="9"/>
      <c r="N46" s="8"/>
      <c r="O46" s="10">
        <f>ENE!O46+FEB!O46+MAR!O46</f>
        <v>0</v>
      </c>
      <c r="P46" s="9"/>
      <c r="Q46" s="8"/>
      <c r="R46" s="10">
        <f>ENE!R46+FEB!R46+MAR!R46</f>
        <v>0</v>
      </c>
      <c r="S46" s="8"/>
      <c r="T46" s="10">
        <f>ENE!T46+FEB!T46+MAR!T46</f>
        <v>0</v>
      </c>
      <c r="U46" s="8"/>
      <c r="V46" s="10">
        <f>ENE!V46+FEB!V46+MAR!V46</f>
        <v>0</v>
      </c>
      <c r="W46" s="9"/>
      <c r="X46" s="8"/>
      <c r="Y46" s="10">
        <f>ENE!Y46+FEB!Y46+MAR!Y46</f>
        <v>4</v>
      </c>
      <c r="Z46" s="8"/>
      <c r="AA46" s="10">
        <f>ENE!AA46+FEB!AA46+MAR!AA46</f>
        <v>17</v>
      </c>
      <c r="AB46" s="8"/>
      <c r="AC46" s="10">
        <f>ENE!AC46+FEB!AC46+MAR!AC46</f>
        <v>42</v>
      </c>
      <c r="AD46" s="8"/>
      <c r="AE46" s="10">
        <f>ENE!AE46+FEB!AE46+MAR!AE46</f>
        <v>33</v>
      </c>
      <c r="AF46" s="8"/>
      <c r="AG46" s="10">
        <f>ENE!AG46+FEB!AG46+MAR!AG46</f>
        <v>44</v>
      </c>
      <c r="AH46" s="8"/>
      <c r="AI46" s="10">
        <f>ENE!AI46+FEB!AI46+MAR!AI46</f>
        <v>17</v>
      </c>
      <c r="AJ46" s="8"/>
      <c r="AK46" s="7">
        <f>ENE!AK46+FEB!AK46+MAR!AK46</f>
        <v>157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>
        <f>ENE!K47+FEB!K47+MAR!K47</f>
        <v>0</v>
      </c>
      <c r="L47" s="9"/>
      <c r="M47" s="9"/>
      <c r="N47" s="8"/>
      <c r="O47" s="10">
        <f>ENE!O47+FEB!O47+MAR!O47</f>
        <v>0</v>
      </c>
      <c r="P47" s="9"/>
      <c r="Q47" s="8"/>
      <c r="R47" s="10">
        <f>ENE!R47+FEB!R47+MAR!R47</f>
        <v>0</v>
      </c>
      <c r="S47" s="8"/>
      <c r="T47" s="10">
        <f>ENE!T47+FEB!T47+MAR!T47</f>
        <v>0</v>
      </c>
      <c r="U47" s="8"/>
      <c r="V47" s="10">
        <f>ENE!V47+FEB!V47+MAR!V47</f>
        <v>0</v>
      </c>
      <c r="W47" s="9"/>
      <c r="X47" s="8"/>
      <c r="Y47" s="10">
        <f>ENE!Y47+FEB!Y47+MAR!Y47</f>
        <v>0</v>
      </c>
      <c r="Z47" s="8"/>
      <c r="AA47" s="10">
        <f>ENE!AA47+FEB!AA47+MAR!AA47</f>
        <v>0</v>
      </c>
      <c r="AB47" s="8"/>
      <c r="AC47" s="10">
        <f>ENE!AC47+FEB!AC47+MAR!AC47</f>
        <v>0</v>
      </c>
      <c r="AD47" s="8"/>
      <c r="AE47" s="10">
        <f>ENE!AE47+FEB!AE47+MAR!AE47</f>
        <v>0</v>
      </c>
      <c r="AF47" s="8"/>
      <c r="AG47" s="10">
        <f>ENE!AG47+FEB!AG47+MAR!AG47</f>
        <v>2</v>
      </c>
      <c r="AH47" s="8"/>
      <c r="AI47" s="10">
        <f>ENE!AI47+FEB!AI47+MAR!AI47</f>
        <v>0</v>
      </c>
      <c r="AJ47" s="8"/>
      <c r="AK47" s="7">
        <f>ENE!AK47+FEB!AK47+MAR!AK47</f>
        <v>2</v>
      </c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>
        <f>ENE!L51+FEB!L51+MAR!L51</f>
        <v>0</v>
      </c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>
        <f>ENE!L54+FEB!L54+MAR!L54</f>
        <v>0</v>
      </c>
      <c r="M54" s="9"/>
      <c r="N54" s="8"/>
      <c r="P54" s="10">
        <f>ENE!P54+FEB!P54+MAR!P54</f>
        <v>0</v>
      </c>
      <c r="Q54" s="8"/>
      <c r="S54" s="5">
        <f>ENE!S54+FEB!S54+MAR!S54</f>
        <v>0</v>
      </c>
      <c r="U54" s="5">
        <f>ENE!U54+FEB!U54+MAR!U54</f>
        <v>0</v>
      </c>
      <c r="W54" s="10">
        <f>ENE!W54+FEB!W54+MAR!W54</f>
        <v>0</v>
      </c>
      <c r="X54" s="8"/>
      <c r="Z54" s="5">
        <f>ENE!Z54+FEB!Z54+MAR!Z54</f>
        <v>0</v>
      </c>
      <c r="AB54" s="5">
        <f>ENE!AB54+FEB!AB54+MAR!AB54</f>
        <v>0</v>
      </c>
      <c r="AD54" s="5">
        <f>ENE!AD54+FEB!AD54+MAR!AD54</f>
        <v>0</v>
      </c>
      <c r="AF54" s="5">
        <f>ENE!AF54+FEB!AF54+MAR!AF54</f>
        <v>0</v>
      </c>
      <c r="AH54" s="5">
        <f>ENE!AH54+FEB!AH54+MAR!AH54</f>
        <v>0</v>
      </c>
      <c r="AJ54" s="5">
        <f>ENE!AJ54+FEB!AJ54+MAR!AJ54</f>
        <v>0</v>
      </c>
      <c r="AL54" s="10">
        <f>ENE!AL54+FEB!AL54+MAR!AL54</f>
        <v>0</v>
      </c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>
        <f>ENE!L55+FEB!L55+MAR!L55</f>
        <v>0</v>
      </c>
      <c r="M55" s="9"/>
      <c r="N55" s="8"/>
      <c r="P55" s="10">
        <f>ENE!P55+FEB!P55+MAR!P55</f>
        <v>0</v>
      </c>
      <c r="Q55" s="8"/>
      <c r="S55" s="5">
        <f>ENE!S55+FEB!S55+MAR!S55</f>
        <v>0</v>
      </c>
      <c r="U55" s="5">
        <f>ENE!U55+FEB!U55+MAR!U55</f>
        <v>0</v>
      </c>
      <c r="W55" s="10">
        <f>ENE!W55+FEB!W55+MAR!W55</f>
        <v>0</v>
      </c>
      <c r="X55" s="8"/>
      <c r="Z55" s="5">
        <f>ENE!Z55+FEB!Z55+MAR!Z55</f>
        <v>0</v>
      </c>
      <c r="AB55" s="5">
        <f>ENE!AB55+FEB!AB55+MAR!AB55</f>
        <v>0</v>
      </c>
      <c r="AD55" s="5">
        <f>ENE!AD55+FEB!AD55+MAR!AD55</f>
        <v>0</v>
      </c>
      <c r="AF55" s="5">
        <f>ENE!AF55+FEB!AF55+MAR!AF55</f>
        <v>0</v>
      </c>
      <c r="AH55" s="5">
        <f>ENE!AH55+FEB!AH55+MAR!AH55</f>
        <v>0</v>
      </c>
      <c r="AJ55" s="5">
        <f>ENE!AJ55+FEB!AJ55+MAR!AJ55</f>
        <v>0</v>
      </c>
      <c r="AL55" s="10">
        <f>ENE!AL55+FEB!AL55+MAR!AL55</f>
        <v>0</v>
      </c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>
        <f>ENE!L56+FEB!L56+MAR!L56</f>
        <v>0</v>
      </c>
      <c r="M56" s="9"/>
      <c r="N56" s="8"/>
      <c r="P56" s="10">
        <f>ENE!P56+FEB!P56+MAR!P56</f>
        <v>0</v>
      </c>
      <c r="Q56" s="8"/>
      <c r="S56" s="5">
        <f>ENE!S56+FEB!S56+MAR!S56</f>
        <v>0</v>
      </c>
      <c r="U56" s="5">
        <f>ENE!U56+FEB!U56+MAR!U56</f>
        <v>0</v>
      </c>
      <c r="W56" s="10">
        <f>ENE!W56+FEB!W56+MAR!W56</f>
        <v>0</v>
      </c>
      <c r="X56" s="8"/>
      <c r="Z56" s="5">
        <f>ENE!Z56+FEB!Z56+MAR!Z56</f>
        <v>0</v>
      </c>
      <c r="AB56" s="5">
        <f>ENE!AB56+FEB!AB56+MAR!AB56</f>
        <v>0</v>
      </c>
      <c r="AD56" s="5">
        <f>ENE!AD56+FEB!AD56+MAR!AD56</f>
        <v>0</v>
      </c>
      <c r="AF56" s="5">
        <f>ENE!AF56+FEB!AF56+MAR!AF56</f>
        <v>0</v>
      </c>
      <c r="AH56" s="5">
        <f>ENE!AH56+FEB!AH56+MAR!AH56</f>
        <v>0</v>
      </c>
      <c r="AJ56" s="5">
        <f>ENE!AJ56+FEB!AJ56+MAR!AJ56</f>
        <v>0</v>
      </c>
      <c r="AL56" s="10">
        <f>ENE!AL56+FEB!AL56+MAR!AL56</f>
        <v>0</v>
      </c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>
        <f>ENE!L57+FEB!L57+MAR!L57</f>
        <v>0</v>
      </c>
      <c r="M57" s="9"/>
      <c r="N57" s="8"/>
      <c r="P57" s="10">
        <f>ENE!P57+FEB!P57+MAR!P57</f>
        <v>0</v>
      </c>
      <c r="Q57" s="8"/>
      <c r="S57" s="5">
        <f>ENE!S57+FEB!S57+MAR!S57</f>
        <v>0</v>
      </c>
      <c r="U57" s="5">
        <f>ENE!U57+FEB!U57+MAR!U57</f>
        <v>0</v>
      </c>
      <c r="W57" s="10">
        <f>ENE!W57+FEB!W57+MAR!W57</f>
        <v>0</v>
      </c>
      <c r="X57" s="8"/>
      <c r="Z57" s="5">
        <f>ENE!Z57+FEB!Z57+MAR!Z57</f>
        <v>0</v>
      </c>
      <c r="AB57" s="5">
        <f>ENE!AB57+FEB!AB57+MAR!AB57</f>
        <v>0</v>
      </c>
      <c r="AD57" s="5">
        <f>ENE!AD57+FEB!AD57+MAR!AD57</f>
        <v>0</v>
      </c>
      <c r="AF57" s="5">
        <f>ENE!AF57+FEB!AF57+MAR!AF57</f>
        <v>0</v>
      </c>
      <c r="AH57" s="5">
        <f>ENE!AH57+FEB!AH57+MAR!AH57</f>
        <v>0</v>
      </c>
      <c r="AJ57" s="5">
        <f>ENE!AJ57+FEB!AJ57+MAR!AJ57</f>
        <v>0</v>
      </c>
      <c r="AL57" s="10">
        <f>ENE!AL57+FEB!AL57+MAR!AL57</f>
        <v>0</v>
      </c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>
        <f>ENE!L58+FEB!L58+MAR!L58</f>
        <v>0</v>
      </c>
      <c r="M58" s="9"/>
      <c r="N58" s="8"/>
      <c r="P58" s="10">
        <f>ENE!P58+FEB!P58+MAR!P58</f>
        <v>0</v>
      </c>
      <c r="Q58" s="8"/>
      <c r="S58" s="5">
        <f>ENE!S58+FEB!S58+MAR!S58</f>
        <v>0</v>
      </c>
      <c r="U58" s="5">
        <f>ENE!U58+FEB!U58+MAR!U58</f>
        <v>0</v>
      </c>
      <c r="W58" s="10">
        <f>ENE!W58+FEB!W58+MAR!W58</f>
        <v>0</v>
      </c>
      <c r="X58" s="8"/>
      <c r="Z58" s="5">
        <f>ENE!Z58+FEB!Z58+MAR!Z58</f>
        <v>0</v>
      </c>
      <c r="AB58" s="5">
        <f>ENE!AB58+FEB!AB58+MAR!AB58</f>
        <v>0</v>
      </c>
      <c r="AD58" s="5">
        <f>ENE!AD58+FEB!AD58+MAR!AD58</f>
        <v>0</v>
      </c>
      <c r="AF58" s="5">
        <f>ENE!AF58+FEB!AF58+MAR!AF58</f>
        <v>0</v>
      </c>
      <c r="AH58" s="5">
        <f>ENE!AH58+FEB!AH58+MAR!AH58</f>
        <v>0</v>
      </c>
      <c r="AJ58" s="5">
        <f>ENE!AJ58+FEB!AJ58+MAR!AJ58</f>
        <v>0</v>
      </c>
      <c r="AL58" s="10">
        <f>ENE!AL58+FEB!AL58+MAR!AL58</f>
        <v>0</v>
      </c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>
        <f>ENE!L59+FEB!L59+MAR!L59</f>
        <v>0</v>
      </c>
      <c r="M59" s="9"/>
      <c r="N59" s="8"/>
      <c r="P59" s="10">
        <f>ENE!P59+FEB!P59+MAR!P59</f>
        <v>0</v>
      </c>
      <c r="Q59" s="8"/>
      <c r="S59" s="5">
        <f>ENE!S59+FEB!S59+MAR!S59</f>
        <v>0</v>
      </c>
      <c r="U59" s="5">
        <f>ENE!U59+FEB!U59+MAR!U59</f>
        <v>0</v>
      </c>
      <c r="W59" s="10">
        <f>ENE!W59+FEB!W59+MAR!W59</f>
        <v>0</v>
      </c>
      <c r="X59" s="8"/>
      <c r="Z59" s="5">
        <f>ENE!Z59+FEB!Z59+MAR!Z59</f>
        <v>0</v>
      </c>
      <c r="AB59" s="5">
        <f>ENE!AB59+FEB!AB59+MAR!AB59</f>
        <v>0</v>
      </c>
      <c r="AD59" s="5">
        <f>ENE!AD59+FEB!AD59+MAR!AD59</f>
        <v>0</v>
      </c>
      <c r="AF59" s="5">
        <f>ENE!AF59+FEB!AF59+MAR!AF59</f>
        <v>0</v>
      </c>
      <c r="AH59" s="5">
        <f>ENE!AH59+FEB!AH59+MAR!AH59</f>
        <v>0</v>
      </c>
      <c r="AJ59" s="5">
        <f>ENE!AJ59+FEB!AJ59+MAR!AJ59</f>
        <v>0</v>
      </c>
      <c r="AL59" s="10">
        <f>ENE!AL59+FEB!AL59+MAR!AL59</f>
        <v>0</v>
      </c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>
        <f>ENE!L60+FEB!L60+MAR!L60</f>
        <v>0</v>
      </c>
      <c r="M60" s="9"/>
      <c r="N60" s="8"/>
      <c r="P60" s="10">
        <f>ENE!P60+FEB!P60+MAR!P60</f>
        <v>0</v>
      </c>
      <c r="Q60" s="8"/>
      <c r="S60" s="5">
        <f>ENE!S60+FEB!S60+MAR!S60</f>
        <v>0</v>
      </c>
      <c r="U60" s="5">
        <f>ENE!U60+FEB!U60+MAR!U60</f>
        <v>0</v>
      </c>
      <c r="W60" s="10">
        <f>ENE!W60+FEB!W60+MAR!W60</f>
        <v>0</v>
      </c>
      <c r="X60" s="8"/>
      <c r="Z60" s="5">
        <f>ENE!Z60+FEB!Z60+MAR!Z60</f>
        <v>0</v>
      </c>
      <c r="AB60" s="5">
        <f>ENE!AB60+FEB!AB60+MAR!AB60</f>
        <v>0</v>
      </c>
      <c r="AD60" s="5">
        <f>ENE!AD60+FEB!AD60+MAR!AD60</f>
        <v>0</v>
      </c>
      <c r="AF60" s="5">
        <f>ENE!AF60+FEB!AF60+MAR!AF60</f>
        <v>0</v>
      </c>
      <c r="AH60" s="5">
        <f>ENE!AH60+FEB!AH60+MAR!AH60</f>
        <v>0</v>
      </c>
      <c r="AJ60" s="5">
        <f>ENE!AJ60+FEB!AJ60+MAR!AJ60</f>
        <v>0</v>
      </c>
      <c r="AL60" s="10">
        <f>ENE!AL60+FEB!AL60+MAR!AL60</f>
        <v>0</v>
      </c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>
        <f>ENE!L61+FEB!L61+MAR!L61</f>
        <v>0</v>
      </c>
      <c r="M61" s="9"/>
      <c r="N61" s="8"/>
      <c r="P61" s="10">
        <f>ENE!P61+FEB!P61+MAR!P61</f>
        <v>0</v>
      </c>
      <c r="Q61" s="8"/>
      <c r="S61" s="5">
        <f>ENE!S61+FEB!S61+MAR!S61</f>
        <v>0</v>
      </c>
      <c r="U61" s="5">
        <f>ENE!U61+FEB!U61+MAR!U61</f>
        <v>0</v>
      </c>
      <c r="W61" s="10">
        <f>ENE!W61+FEB!W61+MAR!W61</f>
        <v>0</v>
      </c>
      <c r="X61" s="8"/>
      <c r="Z61" s="5">
        <f>ENE!Z61+FEB!Z61+MAR!Z61</f>
        <v>0</v>
      </c>
      <c r="AB61" s="5">
        <f>ENE!AB61+FEB!AB61+MAR!AB61</f>
        <v>0</v>
      </c>
      <c r="AD61" s="5">
        <f>ENE!AD61+FEB!AD61+MAR!AD61</f>
        <v>0</v>
      </c>
      <c r="AF61" s="5">
        <f>ENE!AF61+FEB!AF61+MAR!AF61</f>
        <v>0</v>
      </c>
      <c r="AH61" s="5">
        <f>ENE!AH61+FEB!AH61+MAR!AH61</f>
        <v>0</v>
      </c>
      <c r="AJ61" s="5">
        <f>ENE!AJ61+FEB!AJ61+MAR!AJ61</f>
        <v>0</v>
      </c>
      <c r="AL61" s="10">
        <f>ENE!AL61+FEB!AL61+MAR!AL61</f>
        <v>0</v>
      </c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>
        <f>ENE!L62+FEB!L62+MAR!L62</f>
        <v>0</v>
      </c>
      <c r="M62" s="9"/>
      <c r="N62" s="8"/>
      <c r="P62" s="10">
        <f>ENE!P62+FEB!P62+MAR!P62</f>
        <v>0</v>
      </c>
      <c r="Q62" s="8"/>
      <c r="S62" s="5">
        <f>ENE!S62+FEB!S62+MAR!S62</f>
        <v>0</v>
      </c>
      <c r="U62" s="5">
        <f>ENE!U62+FEB!U62+MAR!U62</f>
        <v>0</v>
      </c>
      <c r="W62" s="10">
        <f>ENE!W62+FEB!W62+MAR!W62</f>
        <v>0</v>
      </c>
      <c r="X62" s="8"/>
      <c r="Z62" s="5">
        <f>ENE!Z62+FEB!Z62+MAR!Z62</f>
        <v>0</v>
      </c>
      <c r="AB62" s="5">
        <f>ENE!AB62+FEB!AB62+MAR!AB62</f>
        <v>0</v>
      </c>
      <c r="AD62" s="5">
        <f>ENE!AD62+FEB!AD62+MAR!AD62</f>
        <v>0</v>
      </c>
      <c r="AF62" s="5">
        <f>ENE!AF62+FEB!AF62+MAR!AF62</f>
        <v>0</v>
      </c>
      <c r="AH62" s="5">
        <f>ENE!AH62+FEB!AH62+MAR!AH62</f>
        <v>0</v>
      </c>
      <c r="AJ62" s="5">
        <f>ENE!AJ62+FEB!AJ62+MAR!AJ62</f>
        <v>0</v>
      </c>
      <c r="AL62" s="10">
        <f>ENE!AL62+FEB!AL62+MAR!AL62</f>
        <v>0</v>
      </c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>
        <f>ENE!L63+FEB!L63+MAR!L63</f>
        <v>0</v>
      </c>
      <c r="M63" s="9"/>
      <c r="N63" s="8"/>
      <c r="P63" s="10">
        <f>ENE!P63+FEB!P63+MAR!P63</f>
        <v>0</v>
      </c>
      <c r="Q63" s="8"/>
      <c r="S63" s="5">
        <f>ENE!S63+FEB!S63+MAR!S63</f>
        <v>0</v>
      </c>
      <c r="U63" s="5">
        <f>ENE!U63+FEB!U63+MAR!U63</f>
        <v>0</v>
      </c>
      <c r="W63" s="10">
        <f>ENE!W63+FEB!W63+MAR!W63</f>
        <v>0</v>
      </c>
      <c r="X63" s="8"/>
      <c r="Z63" s="5">
        <f>ENE!Z63+FEB!Z63+MAR!Z63</f>
        <v>0</v>
      </c>
      <c r="AB63" s="5">
        <f>ENE!AB63+FEB!AB63+MAR!AB63</f>
        <v>0</v>
      </c>
      <c r="AD63" s="5">
        <f>ENE!AD63+FEB!AD63+MAR!AD63</f>
        <v>0</v>
      </c>
      <c r="AF63" s="5">
        <f>ENE!AF63+FEB!AF63+MAR!AF63</f>
        <v>0</v>
      </c>
      <c r="AH63" s="5">
        <f>ENE!AH63+FEB!AH63+MAR!AH63</f>
        <v>0</v>
      </c>
      <c r="AJ63" s="5">
        <f>ENE!AJ63+FEB!AJ63+MAR!AJ63</f>
        <v>0</v>
      </c>
      <c r="AL63" s="10">
        <f>ENE!AL63+FEB!AL63+MAR!AL63</f>
        <v>0</v>
      </c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>
        <f>ENE!L64+FEB!L64+MAR!L64</f>
        <v>0</v>
      </c>
      <c r="M64" s="9"/>
      <c r="N64" s="8"/>
      <c r="P64" s="10">
        <f>ENE!P64+FEB!P64+MAR!P64</f>
        <v>0</v>
      </c>
      <c r="Q64" s="8"/>
      <c r="S64" s="5">
        <f>ENE!S64+FEB!S64+MAR!S64</f>
        <v>0</v>
      </c>
      <c r="U64" s="5">
        <f>ENE!U64+FEB!U64+MAR!U64</f>
        <v>0</v>
      </c>
      <c r="W64" s="10">
        <f>ENE!W64+FEB!W64+MAR!W64</f>
        <v>0</v>
      </c>
      <c r="X64" s="8"/>
      <c r="Z64" s="5">
        <f>ENE!Z64+FEB!Z64+MAR!Z64</f>
        <v>0</v>
      </c>
      <c r="AB64" s="5">
        <f>ENE!AB64+FEB!AB64+MAR!AB64</f>
        <v>0</v>
      </c>
      <c r="AD64" s="5">
        <f>ENE!AD64+FEB!AD64+MAR!AD64</f>
        <v>0</v>
      </c>
      <c r="AF64" s="5">
        <f>ENE!AF64+FEB!AF64+MAR!AF64</f>
        <v>0</v>
      </c>
      <c r="AH64" s="5">
        <f>ENE!AH64+FEB!AH64+MAR!AH64</f>
        <v>0</v>
      </c>
      <c r="AJ64" s="5">
        <f>ENE!AJ64+FEB!AJ64+MAR!AJ64</f>
        <v>0</v>
      </c>
      <c r="AL64" s="10">
        <f>ENE!AL64+FEB!AL64+MAR!AL64</f>
        <v>0</v>
      </c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>
        <f>ENE!L65+FEB!L65+MAR!L65</f>
        <v>0</v>
      </c>
      <c r="M65" s="9"/>
      <c r="N65" s="8"/>
      <c r="P65" s="10">
        <f>ENE!P65+FEB!P65+MAR!P65</f>
        <v>0</v>
      </c>
      <c r="Q65" s="8"/>
      <c r="S65" s="5">
        <f>ENE!S65+FEB!S65+MAR!S65</f>
        <v>0</v>
      </c>
      <c r="U65" s="5">
        <f>ENE!U65+FEB!U65+MAR!U65</f>
        <v>0</v>
      </c>
      <c r="W65" s="10">
        <f>ENE!W65+FEB!W65+MAR!W65</f>
        <v>0</v>
      </c>
      <c r="X65" s="8"/>
      <c r="Z65" s="5">
        <f>ENE!Z65+FEB!Z65+MAR!Z65</f>
        <v>0</v>
      </c>
      <c r="AB65" s="5">
        <f>ENE!AB65+FEB!AB65+MAR!AB65</f>
        <v>0</v>
      </c>
      <c r="AD65" s="5">
        <f>ENE!AD65+FEB!AD65+MAR!AD65</f>
        <v>0</v>
      </c>
      <c r="AF65" s="5">
        <f>ENE!AF65+FEB!AF65+MAR!AF65</f>
        <v>0</v>
      </c>
      <c r="AH65" s="5">
        <f>ENE!AH65+FEB!AH65+MAR!AH65</f>
        <v>0</v>
      </c>
      <c r="AJ65" s="5">
        <f>ENE!AJ65+FEB!AJ65+MAR!AJ65</f>
        <v>0</v>
      </c>
      <c r="AL65" s="10">
        <f>ENE!AL65+FEB!AL65+MAR!AL65</f>
        <v>0</v>
      </c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f>ENE!L71+FEB!L71+MAR!L71</f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>
        <f>ENE!K74+FEB!K74+MAR!K74</f>
        <v>0</v>
      </c>
      <c r="L74" s="9"/>
      <c r="M74" s="9"/>
      <c r="N74" s="8"/>
      <c r="O74" s="10">
        <f>ENE!O74+FEB!O74+MAR!O74</f>
        <v>0</v>
      </c>
      <c r="P74" s="9"/>
      <c r="Q74" s="8"/>
      <c r="R74" s="10">
        <f>ENE!R74+FEB!R74+MAR!R74</f>
        <v>0</v>
      </c>
      <c r="S74" s="8"/>
      <c r="T74" s="10">
        <f>ENE!T74+FEB!T74+MAR!T74</f>
        <v>0</v>
      </c>
      <c r="U74" s="8"/>
      <c r="V74" s="10">
        <f>ENE!V74+FEB!V74+MAR!V74</f>
        <v>0</v>
      </c>
      <c r="W74" s="9"/>
      <c r="X74" s="8"/>
      <c r="Y74" s="10">
        <f>ENE!Y74+FEB!Y74+MAR!Y74</f>
        <v>0</v>
      </c>
      <c r="Z74" s="8"/>
      <c r="AA74" s="10">
        <f>ENE!AA74+FEB!AA74+MAR!AA74</f>
        <v>0</v>
      </c>
      <c r="AB74" s="8"/>
      <c r="AC74" s="10">
        <f>ENE!AC74+FEB!AC74+MAR!AC74</f>
        <v>0</v>
      </c>
      <c r="AD74" s="8"/>
      <c r="AE74" s="10">
        <f>ENE!AE74+FEB!AE74+MAR!AE74</f>
        <v>0</v>
      </c>
      <c r="AF74" s="8"/>
      <c r="AG74" s="10">
        <f>ENE!AG74+FEB!AG74+MAR!AG74</f>
        <v>0</v>
      </c>
      <c r="AH74" s="8"/>
      <c r="AI74" s="10">
        <f>ENE!AI74+FEB!AI74+MAR!AI74</f>
        <v>0</v>
      </c>
      <c r="AJ74" s="8"/>
      <c r="AK74" s="7">
        <f>ENE!AK74+FEB!AK74+MAR!AK74</f>
        <v>0</v>
      </c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>
        <f>ENE!K75+FEB!K75+MAR!K75</f>
        <v>0</v>
      </c>
      <c r="L75" s="9"/>
      <c r="M75" s="9"/>
      <c r="N75" s="8"/>
      <c r="O75" s="10">
        <f>ENE!O75+FEB!O75+MAR!O75</f>
        <v>0</v>
      </c>
      <c r="P75" s="9"/>
      <c r="Q75" s="8"/>
      <c r="R75" s="10">
        <f>ENE!R75+FEB!R75+MAR!R75</f>
        <v>0</v>
      </c>
      <c r="S75" s="8"/>
      <c r="T75" s="10">
        <f>ENE!T75+FEB!T75+MAR!T75</f>
        <v>0</v>
      </c>
      <c r="U75" s="8"/>
      <c r="V75" s="10">
        <f>ENE!V75+FEB!V75+MAR!V75</f>
        <v>0</v>
      </c>
      <c r="W75" s="9"/>
      <c r="X75" s="8"/>
      <c r="Y75" s="10">
        <f>ENE!Y75+FEB!Y75+MAR!Y75</f>
        <v>0</v>
      </c>
      <c r="Z75" s="8"/>
      <c r="AA75" s="10">
        <f>ENE!AA75+FEB!AA75+MAR!AA75</f>
        <v>0</v>
      </c>
      <c r="AB75" s="8"/>
      <c r="AC75" s="10">
        <f>ENE!AC75+FEB!AC75+MAR!AC75</f>
        <v>0</v>
      </c>
      <c r="AD75" s="8"/>
      <c r="AE75" s="10">
        <f>ENE!AE75+FEB!AE75+MAR!AE75</f>
        <v>0</v>
      </c>
      <c r="AF75" s="8"/>
      <c r="AG75" s="10">
        <f>ENE!AG75+FEB!AG75+MAR!AG75</f>
        <v>0</v>
      </c>
      <c r="AH75" s="8"/>
      <c r="AI75" s="10">
        <f>ENE!AI75+FEB!AI75+MAR!AI75</f>
        <v>0</v>
      </c>
      <c r="AJ75" s="8"/>
      <c r="AK75" s="7">
        <f>ENE!AK75+FEB!AK75+MAR!AK75</f>
        <v>0</v>
      </c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>
        <f>ENE!K76+FEB!K76+MAR!K76</f>
        <v>0</v>
      </c>
      <c r="L76" s="9"/>
      <c r="M76" s="9"/>
      <c r="N76" s="8"/>
      <c r="O76" s="10">
        <f>ENE!O76+FEB!O76+MAR!O76</f>
        <v>0</v>
      </c>
      <c r="P76" s="9"/>
      <c r="Q76" s="8"/>
      <c r="R76" s="10">
        <f>ENE!R76+FEB!R76+MAR!R76</f>
        <v>0</v>
      </c>
      <c r="S76" s="8"/>
      <c r="T76" s="10">
        <f>ENE!T76+FEB!T76+MAR!T76</f>
        <v>0</v>
      </c>
      <c r="U76" s="8"/>
      <c r="V76" s="10">
        <f>ENE!V76+FEB!V76+MAR!V76</f>
        <v>0</v>
      </c>
      <c r="W76" s="9"/>
      <c r="X76" s="8"/>
      <c r="Y76" s="10">
        <f>ENE!Y76+FEB!Y76+MAR!Y76</f>
        <v>0</v>
      </c>
      <c r="Z76" s="8"/>
      <c r="AA76" s="10">
        <f>ENE!AA76+FEB!AA76+MAR!AA76</f>
        <v>0</v>
      </c>
      <c r="AB76" s="8"/>
      <c r="AC76" s="10">
        <f>ENE!AC76+FEB!AC76+MAR!AC76</f>
        <v>0</v>
      </c>
      <c r="AD76" s="8"/>
      <c r="AE76" s="10">
        <f>ENE!AE76+FEB!AE76+MAR!AE76</f>
        <v>0</v>
      </c>
      <c r="AF76" s="8"/>
      <c r="AG76" s="10">
        <f>ENE!AG76+FEB!AG76+MAR!AG76</f>
        <v>0</v>
      </c>
      <c r="AH76" s="8"/>
      <c r="AI76" s="10">
        <f>ENE!AI76+FEB!AI76+MAR!AI76</f>
        <v>0</v>
      </c>
      <c r="AJ76" s="8"/>
      <c r="AK76" s="7">
        <f>ENE!AK76+FEB!AK76+MAR!AK76</f>
        <v>0</v>
      </c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>
        <f>ENE!K77+FEB!K77+MAR!K77</f>
        <v>0</v>
      </c>
      <c r="L77" s="9"/>
      <c r="M77" s="9"/>
      <c r="N77" s="8"/>
      <c r="O77" s="10">
        <f>ENE!O77+FEB!O77+MAR!O77</f>
        <v>0</v>
      </c>
      <c r="P77" s="9"/>
      <c r="Q77" s="8"/>
      <c r="R77" s="10">
        <f>ENE!R77+FEB!R77+MAR!R77</f>
        <v>0</v>
      </c>
      <c r="S77" s="8"/>
      <c r="T77" s="10">
        <f>ENE!T77+FEB!T77+MAR!T77</f>
        <v>0</v>
      </c>
      <c r="U77" s="8"/>
      <c r="V77" s="10">
        <f>ENE!V77+FEB!V77+MAR!V77</f>
        <v>0</v>
      </c>
      <c r="W77" s="9"/>
      <c r="X77" s="8"/>
      <c r="Y77" s="10">
        <f>ENE!Y77+FEB!Y77+MAR!Y77</f>
        <v>0</v>
      </c>
      <c r="Z77" s="8"/>
      <c r="AA77" s="10">
        <f>ENE!AA77+FEB!AA77+MAR!AA77</f>
        <v>0</v>
      </c>
      <c r="AB77" s="8"/>
      <c r="AC77" s="10">
        <f>ENE!AC77+FEB!AC77+MAR!AC77</f>
        <v>0</v>
      </c>
      <c r="AD77" s="8"/>
      <c r="AE77" s="10">
        <f>ENE!AE77+FEB!AE77+MAR!AE77</f>
        <v>0</v>
      </c>
      <c r="AF77" s="8"/>
      <c r="AG77" s="10">
        <f>ENE!AG77+FEB!AG77+MAR!AG77</f>
        <v>0</v>
      </c>
      <c r="AH77" s="8"/>
      <c r="AI77" s="10">
        <f>ENE!AI77+FEB!AI77+MAR!AI77</f>
        <v>0</v>
      </c>
      <c r="AJ77" s="8"/>
      <c r="AK77" s="7">
        <f>ENE!AK77+FEB!AK77+MAR!AK77</f>
        <v>0</v>
      </c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>
        <f>ENE!K78+FEB!K78+MAR!K78</f>
        <v>0</v>
      </c>
      <c r="L78" s="9"/>
      <c r="M78" s="9"/>
      <c r="N78" s="8"/>
      <c r="O78" s="10">
        <f>ENE!O78+FEB!O78+MAR!O78</f>
        <v>0</v>
      </c>
      <c r="P78" s="9"/>
      <c r="Q78" s="8"/>
      <c r="R78" s="10">
        <f>ENE!R78+FEB!R78+MAR!R78</f>
        <v>0</v>
      </c>
      <c r="S78" s="8"/>
      <c r="T78" s="10">
        <f>ENE!T78+FEB!T78+MAR!T78</f>
        <v>0</v>
      </c>
      <c r="U78" s="8"/>
      <c r="V78" s="10">
        <f>ENE!V78+FEB!V78+MAR!V78</f>
        <v>0</v>
      </c>
      <c r="W78" s="9"/>
      <c r="X78" s="8"/>
      <c r="Y78" s="10">
        <f>ENE!Y78+FEB!Y78+MAR!Y78</f>
        <v>0</v>
      </c>
      <c r="Z78" s="8"/>
      <c r="AA78" s="10">
        <f>ENE!AA78+FEB!AA78+MAR!AA78</f>
        <v>0</v>
      </c>
      <c r="AB78" s="8"/>
      <c r="AC78" s="10">
        <f>ENE!AC78+FEB!AC78+MAR!AC78</f>
        <v>0</v>
      </c>
      <c r="AD78" s="8"/>
      <c r="AE78" s="10">
        <f>ENE!AE78+FEB!AE78+MAR!AE78</f>
        <v>0</v>
      </c>
      <c r="AF78" s="8"/>
      <c r="AG78" s="10">
        <f>ENE!AG78+FEB!AG78+MAR!AG78</f>
        <v>0</v>
      </c>
      <c r="AH78" s="8"/>
      <c r="AI78" s="10">
        <f>ENE!AI78+FEB!AI78+MAR!AI78</f>
        <v>0</v>
      </c>
      <c r="AJ78" s="8"/>
      <c r="AK78" s="7">
        <f>ENE!AK78+FEB!AK78+MAR!AK78</f>
        <v>0</v>
      </c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>
        <f>ENE!K79+FEB!K79+MAR!K79</f>
        <v>0</v>
      </c>
      <c r="L79" s="9"/>
      <c r="M79" s="9"/>
      <c r="N79" s="8"/>
      <c r="O79" s="10">
        <f>ENE!O79+FEB!O79+MAR!O79</f>
        <v>0</v>
      </c>
      <c r="P79" s="9"/>
      <c r="Q79" s="8"/>
      <c r="R79" s="10">
        <f>ENE!R79+FEB!R79+MAR!R79</f>
        <v>0</v>
      </c>
      <c r="S79" s="8"/>
      <c r="T79" s="10">
        <f>ENE!T79+FEB!T79+MAR!T79</f>
        <v>0</v>
      </c>
      <c r="U79" s="8"/>
      <c r="V79" s="10">
        <f>ENE!V79+FEB!V79+MAR!V79</f>
        <v>0</v>
      </c>
      <c r="W79" s="9"/>
      <c r="X79" s="8"/>
      <c r="Y79" s="10">
        <f>ENE!Y79+FEB!Y79+MAR!Y79</f>
        <v>0</v>
      </c>
      <c r="Z79" s="8"/>
      <c r="AA79" s="10">
        <f>ENE!AA79+FEB!AA79+MAR!AA79</f>
        <v>0</v>
      </c>
      <c r="AB79" s="8"/>
      <c r="AC79" s="10">
        <f>ENE!AC79+FEB!AC79+MAR!AC79</f>
        <v>0</v>
      </c>
      <c r="AD79" s="8"/>
      <c r="AE79" s="10">
        <f>ENE!AE79+FEB!AE79+MAR!AE79</f>
        <v>0</v>
      </c>
      <c r="AF79" s="8"/>
      <c r="AG79" s="10">
        <f>ENE!AG79+FEB!AG79+MAR!AG79</f>
        <v>0</v>
      </c>
      <c r="AH79" s="8"/>
      <c r="AI79" s="10">
        <f>ENE!AI79+FEB!AI79+MAR!AI79</f>
        <v>0</v>
      </c>
      <c r="AJ79" s="8"/>
      <c r="AK79" s="7">
        <f>ENE!AK79+FEB!AK79+MAR!AK79</f>
        <v>0</v>
      </c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>
        <f>ENE!K80+FEB!K80+MAR!K80</f>
        <v>0</v>
      </c>
      <c r="L80" s="9"/>
      <c r="M80" s="9"/>
      <c r="N80" s="8"/>
      <c r="O80" s="10">
        <f>ENE!O80+FEB!O80+MAR!O80</f>
        <v>0</v>
      </c>
      <c r="P80" s="9"/>
      <c r="Q80" s="8"/>
      <c r="R80" s="10">
        <f>ENE!R80+FEB!R80+MAR!R80</f>
        <v>0</v>
      </c>
      <c r="S80" s="8"/>
      <c r="T80" s="10">
        <f>ENE!T80+FEB!T80+MAR!T80</f>
        <v>0</v>
      </c>
      <c r="U80" s="8"/>
      <c r="V80" s="10">
        <f>ENE!V80+FEB!V80+MAR!V80</f>
        <v>0</v>
      </c>
      <c r="W80" s="9"/>
      <c r="X80" s="8"/>
      <c r="Y80" s="10">
        <f>ENE!Y80+FEB!Y80+MAR!Y80</f>
        <v>0</v>
      </c>
      <c r="Z80" s="8"/>
      <c r="AA80" s="10">
        <f>ENE!AA80+FEB!AA80+MAR!AA80</f>
        <v>0</v>
      </c>
      <c r="AB80" s="8"/>
      <c r="AC80" s="10">
        <f>ENE!AC80+FEB!AC80+MAR!AC80</f>
        <v>0</v>
      </c>
      <c r="AD80" s="8"/>
      <c r="AE80" s="10">
        <f>ENE!AE80+FEB!AE80+MAR!AE80</f>
        <v>0</v>
      </c>
      <c r="AF80" s="8"/>
      <c r="AG80" s="10">
        <f>ENE!AG80+FEB!AG80+MAR!AG80</f>
        <v>0</v>
      </c>
      <c r="AH80" s="8"/>
      <c r="AI80" s="10">
        <f>ENE!AI80+FEB!AI80+MAR!AI80</f>
        <v>0</v>
      </c>
      <c r="AJ80" s="8"/>
      <c r="AK80" s="7">
        <f>ENE!AK80+FEB!AK80+MAR!AK80</f>
        <v>0</v>
      </c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>
        <f>ENE!K81+FEB!K81+MAR!K81</f>
        <v>0</v>
      </c>
      <c r="L81" s="9"/>
      <c r="M81" s="9"/>
      <c r="N81" s="8"/>
      <c r="O81" s="10">
        <f>ENE!O81+FEB!O81+MAR!O81</f>
        <v>0</v>
      </c>
      <c r="P81" s="9"/>
      <c r="Q81" s="8"/>
      <c r="R81" s="10">
        <f>ENE!R81+FEB!R81+MAR!R81</f>
        <v>0</v>
      </c>
      <c r="S81" s="8"/>
      <c r="T81" s="10">
        <f>ENE!T81+FEB!T81+MAR!T81</f>
        <v>0</v>
      </c>
      <c r="U81" s="8"/>
      <c r="V81" s="10">
        <f>ENE!V81+FEB!V81+MAR!V81</f>
        <v>0</v>
      </c>
      <c r="W81" s="9"/>
      <c r="X81" s="8"/>
      <c r="Y81" s="10">
        <f>ENE!Y81+FEB!Y81+MAR!Y81</f>
        <v>0</v>
      </c>
      <c r="Z81" s="8"/>
      <c r="AA81" s="10">
        <f>ENE!AA81+FEB!AA81+MAR!AA81</f>
        <v>0</v>
      </c>
      <c r="AB81" s="8"/>
      <c r="AC81" s="10">
        <f>ENE!AC81+FEB!AC81+MAR!AC81</f>
        <v>0</v>
      </c>
      <c r="AD81" s="8"/>
      <c r="AE81" s="10">
        <f>ENE!AE81+FEB!AE81+MAR!AE81</f>
        <v>0</v>
      </c>
      <c r="AF81" s="8"/>
      <c r="AG81" s="10">
        <f>ENE!AG81+FEB!AG81+MAR!AG81</f>
        <v>0</v>
      </c>
      <c r="AH81" s="8"/>
      <c r="AI81" s="10">
        <f>ENE!AI81+FEB!AI81+MAR!AI81</f>
        <v>0</v>
      </c>
      <c r="AJ81" s="8"/>
      <c r="AK81" s="7">
        <f>ENE!AK81+FEB!AK81+MAR!AK81</f>
        <v>0</v>
      </c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>
        <f>ENE!K82+FEB!K82+MAR!K82</f>
        <v>0</v>
      </c>
      <c r="L82" s="9"/>
      <c r="M82" s="9"/>
      <c r="N82" s="8"/>
      <c r="O82" s="10">
        <f>ENE!O82+FEB!O82+MAR!O82</f>
        <v>0</v>
      </c>
      <c r="P82" s="9"/>
      <c r="Q82" s="8"/>
      <c r="R82" s="10">
        <f>ENE!R82+FEB!R82+MAR!R82</f>
        <v>0</v>
      </c>
      <c r="S82" s="8"/>
      <c r="T82" s="10">
        <f>ENE!T82+FEB!T82+MAR!T82</f>
        <v>0</v>
      </c>
      <c r="U82" s="8"/>
      <c r="V82" s="10">
        <f>ENE!V82+FEB!V82+MAR!V82</f>
        <v>0</v>
      </c>
      <c r="W82" s="9"/>
      <c r="X82" s="8"/>
      <c r="Y82" s="10">
        <f>ENE!Y82+FEB!Y82+MAR!Y82</f>
        <v>0</v>
      </c>
      <c r="Z82" s="8"/>
      <c r="AA82" s="10">
        <f>ENE!AA82+FEB!AA82+MAR!AA82</f>
        <v>0</v>
      </c>
      <c r="AB82" s="8"/>
      <c r="AC82" s="10">
        <f>ENE!AC82+FEB!AC82+MAR!AC82</f>
        <v>0</v>
      </c>
      <c r="AD82" s="8"/>
      <c r="AE82" s="10">
        <f>ENE!AE82+FEB!AE82+MAR!AE82</f>
        <v>0</v>
      </c>
      <c r="AF82" s="8"/>
      <c r="AG82" s="10">
        <f>ENE!AG82+FEB!AG82+MAR!AG82</f>
        <v>0</v>
      </c>
      <c r="AH82" s="8"/>
      <c r="AI82" s="10">
        <f>ENE!AI82+FEB!AI82+MAR!AI82</f>
        <v>0</v>
      </c>
      <c r="AJ82" s="8"/>
      <c r="AK82" s="7">
        <f>ENE!AK82+FEB!AK82+MAR!AK82</f>
        <v>0</v>
      </c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>
        <f>ENE!K83+FEB!K83+MAR!K83</f>
        <v>0</v>
      </c>
      <c r="L83" s="9"/>
      <c r="M83" s="9"/>
      <c r="N83" s="8"/>
      <c r="O83" s="10">
        <f>ENE!O83+FEB!O83+MAR!O83</f>
        <v>0</v>
      </c>
      <c r="P83" s="9"/>
      <c r="Q83" s="8"/>
      <c r="R83" s="10">
        <f>ENE!R83+FEB!R83+MAR!R83</f>
        <v>0</v>
      </c>
      <c r="S83" s="8"/>
      <c r="T83" s="10">
        <f>ENE!T83+FEB!T83+MAR!T83</f>
        <v>0</v>
      </c>
      <c r="U83" s="8"/>
      <c r="V83" s="10">
        <f>ENE!V83+FEB!V83+MAR!V83</f>
        <v>0</v>
      </c>
      <c r="W83" s="9"/>
      <c r="X83" s="8"/>
      <c r="Y83" s="10">
        <f>ENE!Y83+FEB!Y83+MAR!Y83</f>
        <v>0</v>
      </c>
      <c r="Z83" s="8"/>
      <c r="AA83" s="10">
        <f>ENE!AA83+FEB!AA83+MAR!AA83</f>
        <v>0</v>
      </c>
      <c r="AB83" s="8"/>
      <c r="AC83" s="10">
        <f>ENE!AC83+FEB!AC83+MAR!AC83</f>
        <v>0</v>
      </c>
      <c r="AD83" s="8"/>
      <c r="AE83" s="10">
        <f>ENE!AE83+FEB!AE83+MAR!AE83</f>
        <v>0</v>
      </c>
      <c r="AF83" s="8"/>
      <c r="AG83" s="10">
        <f>ENE!AG83+FEB!AG83+MAR!AG83</f>
        <v>0</v>
      </c>
      <c r="AH83" s="8"/>
      <c r="AI83" s="10">
        <f>ENE!AI83+FEB!AI83+MAR!AI83</f>
        <v>0</v>
      </c>
      <c r="AJ83" s="8"/>
      <c r="AK83" s="7">
        <f>ENE!AK83+FEB!AK83+MAR!AK83</f>
        <v>0</v>
      </c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>
        <f>ENE!K84+FEB!K84+MAR!K84</f>
        <v>0</v>
      </c>
      <c r="L84" s="9"/>
      <c r="M84" s="9"/>
      <c r="N84" s="8"/>
      <c r="O84" s="10">
        <f>ENE!O84+FEB!O84+MAR!O84</f>
        <v>0</v>
      </c>
      <c r="P84" s="9"/>
      <c r="Q84" s="8"/>
      <c r="R84" s="10">
        <f>ENE!R84+FEB!R84+MAR!R84</f>
        <v>0</v>
      </c>
      <c r="S84" s="8"/>
      <c r="T84" s="10">
        <f>ENE!T84+FEB!T84+MAR!T84</f>
        <v>0</v>
      </c>
      <c r="U84" s="8"/>
      <c r="V84" s="10">
        <f>ENE!V84+FEB!V84+MAR!V84</f>
        <v>0</v>
      </c>
      <c r="W84" s="9"/>
      <c r="X84" s="8"/>
      <c r="Y84" s="10">
        <f>ENE!Y84+FEB!Y84+MAR!Y84</f>
        <v>0</v>
      </c>
      <c r="Z84" s="8"/>
      <c r="AA84" s="10">
        <f>ENE!AA84+FEB!AA84+MAR!AA84</f>
        <v>0</v>
      </c>
      <c r="AB84" s="8"/>
      <c r="AC84" s="10">
        <f>ENE!AC84+FEB!AC84+MAR!AC84</f>
        <v>0</v>
      </c>
      <c r="AD84" s="8"/>
      <c r="AE84" s="10">
        <f>ENE!AE84+FEB!AE84+MAR!AE84</f>
        <v>0</v>
      </c>
      <c r="AF84" s="8"/>
      <c r="AG84" s="10">
        <f>ENE!AG84+FEB!AG84+MAR!AG84</f>
        <v>0</v>
      </c>
      <c r="AH84" s="8"/>
      <c r="AI84" s="10">
        <f>ENE!AI84+FEB!AI84+MAR!AI84</f>
        <v>0</v>
      </c>
      <c r="AJ84" s="8"/>
      <c r="AK84" s="7">
        <f>ENE!AK84+FEB!AK84+MAR!AK84</f>
        <v>0</v>
      </c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>
        <f>ENE!K85+FEB!K85+MAR!K85</f>
        <v>0</v>
      </c>
      <c r="L85" s="9"/>
      <c r="M85" s="9"/>
      <c r="N85" s="8"/>
      <c r="O85" s="10">
        <f>ENE!O85+FEB!O85+MAR!O85</f>
        <v>0</v>
      </c>
      <c r="P85" s="9"/>
      <c r="Q85" s="8"/>
      <c r="R85" s="10">
        <f>ENE!R85+FEB!R85+MAR!R85</f>
        <v>0</v>
      </c>
      <c r="S85" s="8"/>
      <c r="T85" s="10">
        <f>ENE!T85+FEB!T85+MAR!T85</f>
        <v>0</v>
      </c>
      <c r="U85" s="8"/>
      <c r="V85" s="10">
        <f>ENE!V85+FEB!V85+MAR!V85</f>
        <v>0</v>
      </c>
      <c r="W85" s="9"/>
      <c r="X85" s="8"/>
      <c r="Y85" s="10">
        <f>ENE!Y85+FEB!Y85+MAR!Y85</f>
        <v>0</v>
      </c>
      <c r="Z85" s="8"/>
      <c r="AA85" s="10">
        <f>ENE!AA85+FEB!AA85+MAR!AA85</f>
        <v>0</v>
      </c>
      <c r="AB85" s="8"/>
      <c r="AC85" s="10">
        <f>ENE!AC85+FEB!AC85+MAR!AC85</f>
        <v>0</v>
      </c>
      <c r="AD85" s="8"/>
      <c r="AE85" s="10">
        <f>ENE!AE85+FEB!AE85+MAR!AE85</f>
        <v>0</v>
      </c>
      <c r="AF85" s="8"/>
      <c r="AG85" s="10">
        <f>ENE!AG85+FEB!AG85+MAR!AG85</f>
        <v>0</v>
      </c>
      <c r="AH85" s="8"/>
      <c r="AI85" s="10">
        <f>ENE!AI85+FEB!AI85+MAR!AI85</f>
        <v>0</v>
      </c>
      <c r="AJ85" s="8"/>
      <c r="AK85" s="7">
        <f>ENE!AK85+FEB!AK85+MAR!AK85</f>
        <v>0</v>
      </c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>
        <f>ENE!K86+FEB!K86+MAR!K86</f>
        <v>0</v>
      </c>
      <c r="L86" s="9"/>
      <c r="M86" s="9"/>
      <c r="N86" s="8"/>
      <c r="O86" s="10">
        <f>ENE!O86+FEB!O86+MAR!O86</f>
        <v>0</v>
      </c>
      <c r="P86" s="9"/>
      <c r="Q86" s="8"/>
      <c r="R86" s="10">
        <f>ENE!R86+FEB!R86+MAR!R86</f>
        <v>0</v>
      </c>
      <c r="S86" s="8"/>
      <c r="T86" s="10">
        <f>ENE!T86+FEB!T86+MAR!T86</f>
        <v>0</v>
      </c>
      <c r="U86" s="8"/>
      <c r="V86" s="10">
        <f>ENE!V86+FEB!V86+MAR!V86</f>
        <v>0</v>
      </c>
      <c r="W86" s="9"/>
      <c r="X86" s="8"/>
      <c r="Y86" s="10">
        <f>ENE!Y86+FEB!Y86+MAR!Y86</f>
        <v>0</v>
      </c>
      <c r="Z86" s="8"/>
      <c r="AA86" s="10">
        <f>ENE!AA86+FEB!AA86+MAR!AA86</f>
        <v>0</v>
      </c>
      <c r="AB86" s="8"/>
      <c r="AC86" s="10">
        <f>ENE!AC86+FEB!AC86+MAR!AC86</f>
        <v>0</v>
      </c>
      <c r="AD86" s="8"/>
      <c r="AE86" s="10">
        <f>ENE!AE86+FEB!AE86+MAR!AE86</f>
        <v>0</v>
      </c>
      <c r="AF86" s="8"/>
      <c r="AG86" s="10">
        <f>ENE!AG86+FEB!AG86+MAR!AG86</f>
        <v>0</v>
      </c>
      <c r="AH86" s="8"/>
      <c r="AI86" s="10">
        <f>ENE!AI86+FEB!AI86+MAR!AI86</f>
        <v>0</v>
      </c>
      <c r="AJ86" s="8"/>
      <c r="AK86" s="7">
        <f>ENE!AK86+FEB!AK86+MAR!AK86</f>
        <v>0</v>
      </c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>
        <f>ENE!K87+FEB!K87+MAR!K87</f>
        <v>0</v>
      </c>
      <c r="L87" s="9"/>
      <c r="M87" s="9"/>
      <c r="N87" s="8"/>
      <c r="O87" s="10">
        <f>ENE!O87+FEB!O87+MAR!O87</f>
        <v>0</v>
      </c>
      <c r="P87" s="9"/>
      <c r="Q87" s="8"/>
      <c r="R87" s="10">
        <f>ENE!R87+FEB!R87+MAR!R87</f>
        <v>0</v>
      </c>
      <c r="S87" s="8"/>
      <c r="T87" s="10">
        <f>ENE!T87+FEB!T87+MAR!T87</f>
        <v>0</v>
      </c>
      <c r="U87" s="8"/>
      <c r="V87" s="10">
        <f>ENE!V87+FEB!V87+MAR!V87</f>
        <v>0</v>
      </c>
      <c r="W87" s="9"/>
      <c r="X87" s="8"/>
      <c r="Y87" s="10">
        <f>ENE!Y87+FEB!Y87+MAR!Y87</f>
        <v>0</v>
      </c>
      <c r="Z87" s="8"/>
      <c r="AA87" s="10">
        <f>ENE!AA87+FEB!AA87+MAR!AA87</f>
        <v>0</v>
      </c>
      <c r="AB87" s="8"/>
      <c r="AC87" s="10">
        <f>ENE!AC87+FEB!AC87+MAR!AC87</f>
        <v>0</v>
      </c>
      <c r="AD87" s="8"/>
      <c r="AE87" s="10">
        <f>ENE!AE87+FEB!AE87+MAR!AE87</f>
        <v>0</v>
      </c>
      <c r="AF87" s="8"/>
      <c r="AG87" s="10">
        <f>ENE!AG87+FEB!AG87+MAR!AG87</f>
        <v>0</v>
      </c>
      <c r="AH87" s="8"/>
      <c r="AI87" s="10">
        <f>ENE!AI87+FEB!AI87+MAR!AI87</f>
        <v>0</v>
      </c>
      <c r="AJ87" s="8"/>
      <c r="AK87" s="7">
        <f>ENE!AK87+FEB!AK87+MAR!AK87</f>
        <v>0</v>
      </c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f>ENE!L91+FEB!L91+MAR!L91</f>
        <v>646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>
        <f>ENE!L94+FEB!L94+MAR!L94</f>
        <v>0</v>
      </c>
      <c r="M94" s="9"/>
      <c r="N94" s="8"/>
      <c r="P94" s="10">
        <f>ENE!P94+FEB!P94+MAR!P94</f>
        <v>0</v>
      </c>
      <c r="Q94" s="8"/>
      <c r="S94" s="5">
        <f>ENE!S94+FEB!S94+MAR!S94</f>
        <v>0</v>
      </c>
      <c r="U94" s="5">
        <f>ENE!U94+FEB!U94+MAR!U94</f>
        <v>0</v>
      </c>
      <c r="W94" s="10">
        <f>ENE!W94+FEB!W94+MAR!W94</f>
        <v>0</v>
      </c>
      <c r="X94" s="8"/>
      <c r="Z94" s="5">
        <f>ENE!Z94+FEB!Z94+MAR!Z94</f>
        <v>0</v>
      </c>
      <c r="AB94" s="5">
        <f>ENE!AB94+FEB!AB94+MAR!AB94</f>
        <v>9</v>
      </c>
      <c r="AD94" s="5">
        <f>ENE!AD94+FEB!AD94+MAR!AD94</f>
        <v>15</v>
      </c>
      <c r="AF94" s="5">
        <f>ENE!AF94+FEB!AF94+MAR!AF94</f>
        <v>49</v>
      </c>
      <c r="AH94" s="5">
        <f>ENE!AH94+FEB!AH94+MAR!AH94</f>
        <v>62</v>
      </c>
      <c r="AJ94" s="5">
        <f>ENE!AJ94+FEB!AJ94+MAR!AJ94</f>
        <v>16</v>
      </c>
      <c r="AL94" s="10">
        <f>ENE!AL94+FEB!AL94+MAR!AL94</f>
        <v>151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>
        <f>ENE!L95+FEB!L95+MAR!L95</f>
        <v>0</v>
      </c>
      <c r="M95" s="9"/>
      <c r="N95" s="8"/>
      <c r="P95" s="10">
        <f>ENE!P95+FEB!P95+MAR!P95</f>
        <v>0</v>
      </c>
      <c r="Q95" s="8"/>
      <c r="S95" s="5">
        <f>ENE!S95+FEB!S95+MAR!S95</f>
        <v>0</v>
      </c>
      <c r="U95" s="5">
        <f>ENE!U95+FEB!U95+MAR!U95</f>
        <v>0</v>
      </c>
      <c r="W95" s="10">
        <f>ENE!W95+FEB!W95+MAR!W95</f>
        <v>0</v>
      </c>
      <c r="X95" s="8"/>
      <c r="Z95" s="5">
        <f>ENE!Z95+FEB!Z95+MAR!Z95</f>
        <v>0</v>
      </c>
      <c r="AB95" s="5">
        <f>ENE!AB95+FEB!AB95+MAR!AB95</f>
        <v>0</v>
      </c>
      <c r="AD95" s="5">
        <f>ENE!AD95+FEB!AD95+MAR!AD95</f>
        <v>0</v>
      </c>
      <c r="AF95" s="5">
        <f>ENE!AF95+FEB!AF95+MAR!AF95</f>
        <v>0</v>
      </c>
      <c r="AH95" s="5">
        <f>ENE!AH95+FEB!AH95+MAR!AH95</f>
        <v>0</v>
      </c>
      <c r="AJ95" s="5">
        <f>ENE!AJ95+FEB!AJ95+MAR!AJ95</f>
        <v>0</v>
      </c>
      <c r="AL95" s="10">
        <f>ENE!AL95+FEB!AL95+MAR!AL95</f>
        <v>0</v>
      </c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>
        <f>ENE!L96+FEB!L96+MAR!L96</f>
        <v>0</v>
      </c>
      <c r="M96" s="9"/>
      <c r="N96" s="8"/>
      <c r="P96" s="10">
        <f>ENE!P96+FEB!P96+MAR!P96</f>
        <v>0</v>
      </c>
      <c r="Q96" s="8"/>
      <c r="S96" s="5">
        <f>ENE!S96+FEB!S96+MAR!S96</f>
        <v>0</v>
      </c>
      <c r="U96" s="5">
        <f>ENE!U96+FEB!U96+MAR!U96</f>
        <v>0</v>
      </c>
      <c r="W96" s="10">
        <f>ENE!W96+FEB!W96+MAR!W96</f>
        <v>0</v>
      </c>
      <c r="X96" s="8"/>
      <c r="Z96" s="5">
        <f>ENE!Z96+FEB!Z96+MAR!Z96</f>
        <v>0</v>
      </c>
      <c r="AB96" s="5">
        <f>ENE!AB96+FEB!AB96+MAR!AB96</f>
        <v>0</v>
      </c>
      <c r="AD96" s="5">
        <f>ENE!AD96+FEB!AD96+MAR!AD96</f>
        <v>0</v>
      </c>
      <c r="AF96" s="5">
        <f>ENE!AF96+FEB!AF96+MAR!AF96</f>
        <v>0</v>
      </c>
      <c r="AH96" s="5">
        <f>ENE!AH96+FEB!AH96+MAR!AH96</f>
        <v>0</v>
      </c>
      <c r="AJ96" s="5">
        <f>ENE!AJ96+FEB!AJ96+MAR!AJ96</f>
        <v>0</v>
      </c>
      <c r="AL96" s="10">
        <f>ENE!AL96+FEB!AL96+MAR!AL96</f>
        <v>0</v>
      </c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>
        <f>ENE!L97+FEB!L97+MAR!L97</f>
        <v>0</v>
      </c>
      <c r="M97" s="9"/>
      <c r="N97" s="8"/>
      <c r="P97" s="10">
        <f>ENE!P97+FEB!P97+MAR!P97</f>
        <v>0</v>
      </c>
      <c r="Q97" s="8"/>
      <c r="S97" s="5">
        <f>ENE!S97+FEB!S97+MAR!S97</f>
        <v>0</v>
      </c>
      <c r="U97" s="5">
        <f>ENE!U97+FEB!U97+MAR!U97</f>
        <v>0</v>
      </c>
      <c r="W97" s="10">
        <f>ENE!W97+FEB!W97+MAR!W97</f>
        <v>0</v>
      </c>
      <c r="X97" s="8"/>
      <c r="Z97" s="5">
        <f>ENE!Z97+FEB!Z97+MAR!Z97</f>
        <v>0</v>
      </c>
      <c r="AB97" s="5">
        <f>ENE!AB97+FEB!AB97+MAR!AB97</f>
        <v>0</v>
      </c>
      <c r="AD97" s="5">
        <f>ENE!AD97+FEB!AD97+MAR!AD97</f>
        <v>0</v>
      </c>
      <c r="AF97" s="5">
        <f>ENE!AF97+FEB!AF97+MAR!AF97</f>
        <v>0</v>
      </c>
      <c r="AH97" s="5">
        <f>ENE!AH97+FEB!AH97+MAR!AH97</f>
        <v>0</v>
      </c>
      <c r="AJ97" s="5">
        <f>ENE!AJ97+FEB!AJ97+MAR!AJ97</f>
        <v>0</v>
      </c>
      <c r="AL97" s="10">
        <f>ENE!AL97+FEB!AL97+MAR!AL97</f>
        <v>0</v>
      </c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>
        <f>ENE!L98+FEB!L98+MAR!L98</f>
        <v>0</v>
      </c>
      <c r="M98" s="9"/>
      <c r="N98" s="8"/>
      <c r="P98" s="10">
        <f>ENE!P98+FEB!P98+MAR!P98</f>
        <v>0</v>
      </c>
      <c r="Q98" s="8"/>
      <c r="S98" s="5">
        <f>ENE!S98+FEB!S98+MAR!S98</f>
        <v>0</v>
      </c>
      <c r="U98" s="5">
        <f>ENE!U98+FEB!U98+MAR!U98</f>
        <v>1</v>
      </c>
      <c r="W98" s="10">
        <f>ENE!W98+FEB!W98+MAR!W98</f>
        <v>0</v>
      </c>
      <c r="X98" s="8"/>
      <c r="Z98" s="5">
        <f>ENE!Z98+FEB!Z98+MAR!Z98</f>
        <v>9</v>
      </c>
      <c r="AB98" s="5">
        <f>ENE!AB98+FEB!AB98+MAR!AB98</f>
        <v>20</v>
      </c>
      <c r="AD98" s="5">
        <f>ENE!AD98+FEB!AD98+MAR!AD98</f>
        <v>8</v>
      </c>
      <c r="AF98" s="5">
        <f>ENE!AF98+FEB!AF98+MAR!AF98</f>
        <v>33</v>
      </c>
      <c r="AH98" s="5">
        <f>ENE!AH98+FEB!AH98+MAR!AH98</f>
        <v>59</v>
      </c>
      <c r="AJ98" s="5">
        <f>ENE!AJ98+FEB!AJ98+MAR!AJ98</f>
        <v>28</v>
      </c>
      <c r="AL98" s="10">
        <f>ENE!AL98+FEB!AL98+MAR!AL98</f>
        <v>158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>
        <f>ENE!L99+FEB!L99+MAR!L99</f>
        <v>0</v>
      </c>
      <c r="M99" s="9"/>
      <c r="N99" s="8"/>
      <c r="P99" s="10">
        <f>ENE!P99+FEB!P99+MAR!P99</f>
        <v>0</v>
      </c>
      <c r="Q99" s="8"/>
      <c r="S99" s="5">
        <f>ENE!S99+FEB!S99+MAR!S99</f>
        <v>0</v>
      </c>
      <c r="U99" s="5">
        <f>ENE!U99+FEB!U99+MAR!U99</f>
        <v>0</v>
      </c>
      <c r="W99" s="10">
        <f>ENE!W99+FEB!W99+MAR!W99</f>
        <v>0</v>
      </c>
      <c r="X99" s="8"/>
      <c r="Z99" s="5">
        <f>ENE!Z99+FEB!Z99+MAR!Z99</f>
        <v>0</v>
      </c>
      <c r="AB99" s="5">
        <f>ENE!AB99+FEB!AB99+MAR!AB99</f>
        <v>0</v>
      </c>
      <c r="AD99" s="5">
        <f>ENE!AD99+FEB!AD99+MAR!AD99</f>
        <v>0</v>
      </c>
      <c r="AF99" s="5">
        <f>ENE!AF99+FEB!AF99+MAR!AF99</f>
        <v>1</v>
      </c>
      <c r="AH99" s="5">
        <f>ENE!AH99+FEB!AH99+MAR!AH99</f>
        <v>1</v>
      </c>
      <c r="AJ99" s="5">
        <f>ENE!AJ99+FEB!AJ99+MAR!AJ99</f>
        <v>0</v>
      </c>
      <c r="AL99" s="10">
        <f>ENE!AL99+FEB!AL99+MAR!AL99</f>
        <v>2</v>
      </c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>
        <f>ENE!L100+FEB!L100+MAR!L100</f>
        <v>0</v>
      </c>
      <c r="M100" s="9"/>
      <c r="N100" s="8"/>
      <c r="P100" s="10">
        <f>ENE!P100+FEB!P100+MAR!P100</f>
        <v>0</v>
      </c>
      <c r="Q100" s="8"/>
      <c r="S100" s="5">
        <f>ENE!S100+FEB!S100+MAR!S100</f>
        <v>0</v>
      </c>
      <c r="U100" s="5">
        <f>ENE!U100+FEB!U100+MAR!U100</f>
        <v>0</v>
      </c>
      <c r="W100" s="10">
        <f>ENE!W100+FEB!W100+MAR!W100</f>
        <v>0</v>
      </c>
      <c r="X100" s="8"/>
      <c r="Z100" s="5">
        <f>ENE!Z100+FEB!Z100+MAR!Z100</f>
        <v>0</v>
      </c>
      <c r="AB100" s="5">
        <f>ENE!AB100+FEB!AB100+MAR!AB100</f>
        <v>15</v>
      </c>
      <c r="AD100" s="5">
        <f>ENE!AD100+FEB!AD100+MAR!AD100</f>
        <v>5</v>
      </c>
      <c r="AF100" s="5">
        <f>ENE!AF100+FEB!AF100+MAR!AF100</f>
        <v>9</v>
      </c>
      <c r="AH100" s="5">
        <f>ENE!AH100+FEB!AH100+MAR!AH100</f>
        <v>29</v>
      </c>
      <c r="AJ100" s="5">
        <f>ENE!AJ100+FEB!AJ100+MAR!AJ100</f>
        <v>32</v>
      </c>
      <c r="AL100" s="10">
        <f>ENE!AL100+FEB!AL100+MAR!AL100</f>
        <v>90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>
        <f>ENE!L101+FEB!L101+MAR!L101</f>
        <v>0</v>
      </c>
      <c r="M101" s="9"/>
      <c r="N101" s="8"/>
      <c r="P101" s="10">
        <f>ENE!P101+FEB!P101+MAR!P101</f>
        <v>0</v>
      </c>
      <c r="Q101" s="8"/>
      <c r="S101" s="5">
        <f>ENE!S101+FEB!S101+MAR!S101</f>
        <v>0</v>
      </c>
      <c r="U101" s="5">
        <f>ENE!U101+FEB!U101+MAR!U101</f>
        <v>0</v>
      </c>
      <c r="W101" s="10">
        <f>ENE!W101+FEB!W101+MAR!W101</f>
        <v>0</v>
      </c>
      <c r="X101" s="8"/>
      <c r="Z101" s="5">
        <f>ENE!Z101+FEB!Z101+MAR!Z101</f>
        <v>0</v>
      </c>
      <c r="AB101" s="5">
        <f>ENE!AB101+FEB!AB101+MAR!AB101</f>
        <v>0</v>
      </c>
      <c r="AD101" s="5">
        <f>ENE!AD101+FEB!AD101+MAR!AD101</f>
        <v>0</v>
      </c>
      <c r="AF101" s="5">
        <f>ENE!AF101+FEB!AF101+MAR!AF101</f>
        <v>0</v>
      </c>
      <c r="AH101" s="5">
        <f>ENE!AH101+FEB!AH101+MAR!AH101</f>
        <v>0</v>
      </c>
      <c r="AJ101" s="5">
        <f>ENE!AJ101+FEB!AJ101+MAR!AJ101</f>
        <v>0</v>
      </c>
      <c r="AL101" s="10">
        <f>ENE!AL101+FEB!AL101+MAR!AL101</f>
        <v>0</v>
      </c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>
        <f>ENE!L102+FEB!L102+MAR!L102</f>
        <v>0</v>
      </c>
      <c r="M102" s="9"/>
      <c r="N102" s="8"/>
      <c r="P102" s="10">
        <f>ENE!P102+FEB!P102+MAR!P102</f>
        <v>0</v>
      </c>
      <c r="Q102" s="8"/>
      <c r="S102" s="5">
        <f>ENE!S102+FEB!S102+MAR!S102</f>
        <v>0</v>
      </c>
      <c r="U102" s="5">
        <f>ENE!U102+FEB!U102+MAR!U102</f>
        <v>0</v>
      </c>
      <c r="W102" s="10">
        <f>ENE!W102+FEB!W102+MAR!W102</f>
        <v>3</v>
      </c>
      <c r="X102" s="8"/>
      <c r="Z102" s="5">
        <f>ENE!Z102+FEB!Z102+MAR!Z102</f>
        <v>19</v>
      </c>
      <c r="AB102" s="5">
        <f>ENE!AB102+FEB!AB102+MAR!AB102</f>
        <v>37</v>
      </c>
      <c r="AD102" s="5">
        <f>ENE!AD102+FEB!AD102+MAR!AD102</f>
        <v>2</v>
      </c>
      <c r="AF102" s="5">
        <f>ENE!AF102+FEB!AF102+MAR!AF102</f>
        <v>8</v>
      </c>
      <c r="AH102" s="5">
        <f>ENE!AH102+FEB!AH102+MAR!AH102</f>
        <v>12</v>
      </c>
      <c r="AJ102" s="5">
        <f>ENE!AJ102+FEB!AJ102+MAR!AJ102</f>
        <v>4</v>
      </c>
      <c r="AL102" s="10">
        <f>ENE!AL102+FEB!AL102+MAR!AL102</f>
        <v>85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>
        <f>ENE!L103+FEB!L103+MAR!L103</f>
        <v>0</v>
      </c>
      <c r="M103" s="9"/>
      <c r="N103" s="8"/>
      <c r="P103" s="10">
        <f>ENE!P103+FEB!P103+MAR!P103</f>
        <v>0</v>
      </c>
      <c r="Q103" s="8"/>
      <c r="S103" s="5">
        <f>ENE!S103+FEB!S103+MAR!S103</f>
        <v>0</v>
      </c>
      <c r="U103" s="5">
        <f>ENE!U103+FEB!U103+MAR!U103</f>
        <v>0</v>
      </c>
      <c r="W103" s="10">
        <f>ENE!W103+FEB!W103+MAR!W103</f>
        <v>0</v>
      </c>
      <c r="X103" s="8"/>
      <c r="Z103" s="5">
        <f>ENE!Z103+FEB!Z103+MAR!Z103</f>
        <v>0</v>
      </c>
      <c r="AB103" s="5">
        <f>ENE!AB103+FEB!AB103+MAR!AB103</f>
        <v>0</v>
      </c>
      <c r="AD103" s="5">
        <f>ENE!AD103+FEB!AD103+MAR!AD103</f>
        <v>0</v>
      </c>
      <c r="AF103" s="5">
        <f>ENE!AF103+FEB!AF103+MAR!AF103</f>
        <v>0</v>
      </c>
      <c r="AH103" s="5">
        <f>ENE!AH103+FEB!AH103+MAR!AH103</f>
        <v>1</v>
      </c>
      <c r="AJ103" s="5">
        <f>ENE!AJ103+FEB!AJ103+MAR!AJ103</f>
        <v>0</v>
      </c>
      <c r="AL103" s="10">
        <f>ENE!AL103+FEB!AL103+MAR!AL103</f>
        <v>1</v>
      </c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>
        <f>ENE!L104+FEB!L104+MAR!L104</f>
        <v>0</v>
      </c>
      <c r="M104" s="9"/>
      <c r="N104" s="8"/>
      <c r="P104" s="10">
        <f>ENE!P104+FEB!P104+MAR!P104</f>
        <v>0</v>
      </c>
      <c r="Q104" s="8"/>
      <c r="S104" s="5">
        <f>ENE!S104+FEB!S104+MAR!S104</f>
        <v>0</v>
      </c>
      <c r="U104" s="5">
        <f>ENE!U104+FEB!U104+MAR!U104</f>
        <v>0</v>
      </c>
      <c r="W104" s="10">
        <f>ENE!W104+FEB!W104+MAR!W104</f>
        <v>0</v>
      </c>
      <c r="X104" s="8"/>
      <c r="Z104" s="5">
        <f>ENE!Z104+FEB!Z104+MAR!Z104</f>
        <v>4</v>
      </c>
      <c r="AB104" s="5">
        <f>ENE!AB104+FEB!AB104+MAR!AB104</f>
        <v>17</v>
      </c>
      <c r="AD104" s="5">
        <f>ENE!AD104+FEB!AD104+MAR!AD104</f>
        <v>42</v>
      </c>
      <c r="AF104" s="5">
        <f>ENE!AF104+FEB!AF104+MAR!AF104</f>
        <v>33</v>
      </c>
      <c r="AH104" s="5">
        <f>ENE!AH104+FEB!AH104+MAR!AH104</f>
        <v>44</v>
      </c>
      <c r="AJ104" s="5">
        <f>ENE!AJ104+FEB!AJ104+MAR!AJ104</f>
        <v>17</v>
      </c>
      <c r="AL104" s="10">
        <f>ENE!AL104+FEB!AL104+MAR!AL104</f>
        <v>157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>
        <f>ENE!L105+FEB!L105+MAR!L105</f>
        <v>0</v>
      </c>
      <c r="M105" s="9"/>
      <c r="N105" s="8"/>
      <c r="P105" s="10">
        <f>ENE!P105+FEB!P105+MAR!P105</f>
        <v>0</v>
      </c>
      <c r="Q105" s="8"/>
      <c r="S105" s="5">
        <f>ENE!S105+FEB!S105+MAR!S105</f>
        <v>0</v>
      </c>
      <c r="U105" s="5">
        <f>ENE!U105+FEB!U105+MAR!U105</f>
        <v>0</v>
      </c>
      <c r="W105" s="10">
        <f>ENE!W105+FEB!W105+MAR!W105</f>
        <v>0</v>
      </c>
      <c r="X105" s="8"/>
      <c r="Z105" s="5">
        <f>ENE!Z105+FEB!Z105+MAR!Z105</f>
        <v>0</v>
      </c>
      <c r="AB105" s="5">
        <f>ENE!AB105+FEB!AB105+MAR!AB105</f>
        <v>0</v>
      </c>
      <c r="AD105" s="5">
        <f>ENE!AD105+FEB!AD105+MAR!AD105</f>
        <v>0</v>
      </c>
      <c r="AF105" s="5">
        <f>ENE!AF105+FEB!AF105+MAR!AF105</f>
        <v>0</v>
      </c>
      <c r="AH105" s="5">
        <f>ENE!AH105+FEB!AH105+MAR!AH105</f>
        <v>2</v>
      </c>
      <c r="AJ105" s="5">
        <f>ENE!AJ105+FEB!AJ105+MAR!AJ105</f>
        <v>0</v>
      </c>
      <c r="AL105" s="10">
        <f>ENE!AL105+FEB!AL105+MAR!AL105</f>
        <v>2</v>
      </c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>
        <f>ENE!L109+FEB!L109+MAR!L109</f>
        <v>0</v>
      </c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>
        <f>ENE!L112+FEB!L112+MAR!L112</f>
        <v>0</v>
      </c>
      <c r="M112" s="9"/>
      <c r="N112" s="8"/>
      <c r="P112" s="10">
        <f>ENE!P112+FEB!P112+MAR!P112</f>
        <v>0</v>
      </c>
      <c r="Q112" s="8"/>
      <c r="S112" s="10">
        <f>ENE!S112+FEB!S112+MAR!S112</f>
        <v>0</v>
      </c>
      <c r="T112" s="8"/>
      <c r="U112" s="10">
        <f>ENE!U112+FEB!U112+MAR!U112</f>
        <v>0</v>
      </c>
      <c r="V112" s="8"/>
      <c r="W112" s="10">
        <f>ENE!W112+FEB!W112+MAR!W112</f>
        <v>0</v>
      </c>
      <c r="X112" s="8"/>
      <c r="Z112" s="5">
        <f>ENE!Z112+FEB!Z112+MAR!Z112</f>
        <v>0</v>
      </c>
      <c r="AB112" s="10">
        <f>ENE!AB112+FEB!AB112+MAR!AB112</f>
        <v>0</v>
      </c>
      <c r="AC112" s="8"/>
      <c r="AD112" s="10">
        <f>ENE!AD112+FEB!AD112+MAR!AD112</f>
        <v>0</v>
      </c>
      <c r="AE112" s="8"/>
      <c r="AF112" s="10">
        <f>ENE!AF112+FEB!AF112+MAR!AF112</f>
        <v>0</v>
      </c>
      <c r="AG112" s="8"/>
      <c r="AH112" s="10">
        <f>ENE!AH112+FEB!AH112+MAR!AH112</f>
        <v>0</v>
      </c>
      <c r="AI112" s="8"/>
      <c r="AJ112" s="10">
        <f>ENE!AJ112+FEB!AJ112+MAR!AJ112</f>
        <v>0</v>
      </c>
      <c r="AK112" s="8"/>
      <c r="AL112" s="7">
        <f>ENE!AL112+FEB!AL112+MAR!AL112</f>
        <v>0</v>
      </c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>
        <f>ENE!L113+FEB!L113+MAR!L113</f>
        <v>0</v>
      </c>
      <c r="M113" s="9"/>
      <c r="N113" s="8"/>
      <c r="P113" s="10">
        <f>ENE!P113+FEB!P113+MAR!P113</f>
        <v>0</v>
      </c>
      <c r="Q113" s="8"/>
      <c r="S113" s="10">
        <f>ENE!S113+FEB!S113+MAR!S113</f>
        <v>0</v>
      </c>
      <c r="T113" s="8"/>
      <c r="U113" s="10">
        <f>ENE!U113+FEB!U113+MAR!U113</f>
        <v>0</v>
      </c>
      <c r="V113" s="8"/>
      <c r="W113" s="10">
        <f>ENE!W113+FEB!W113+MAR!W113</f>
        <v>0</v>
      </c>
      <c r="X113" s="8"/>
      <c r="Z113" s="5">
        <f>ENE!Z113+FEB!Z113+MAR!Z113</f>
        <v>0</v>
      </c>
      <c r="AB113" s="10">
        <f>ENE!AB113+FEB!AB113+MAR!AB113</f>
        <v>0</v>
      </c>
      <c r="AC113" s="8"/>
      <c r="AD113" s="10">
        <f>ENE!AD113+FEB!AD113+MAR!AD113</f>
        <v>0</v>
      </c>
      <c r="AE113" s="8"/>
      <c r="AF113" s="10">
        <f>ENE!AF113+FEB!AF113+MAR!AF113</f>
        <v>0</v>
      </c>
      <c r="AG113" s="8"/>
      <c r="AH113" s="10">
        <f>ENE!AH113+FEB!AH113+MAR!AH113</f>
        <v>0</v>
      </c>
      <c r="AI113" s="8"/>
      <c r="AJ113" s="10">
        <f>ENE!AJ113+FEB!AJ113+MAR!AJ113</f>
        <v>0</v>
      </c>
      <c r="AK113" s="8"/>
      <c r="AL113" s="7">
        <f>ENE!AL113+FEB!AL113+MAR!AL113</f>
        <v>0</v>
      </c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>
        <f>ENE!L114+FEB!L114+MAR!L114</f>
        <v>0</v>
      </c>
      <c r="M114" s="9"/>
      <c r="N114" s="8"/>
      <c r="P114" s="10">
        <f>ENE!P114+FEB!P114+MAR!P114</f>
        <v>0</v>
      </c>
      <c r="Q114" s="8"/>
      <c r="S114" s="10">
        <f>ENE!S114+FEB!S114+MAR!S114</f>
        <v>0</v>
      </c>
      <c r="T114" s="8"/>
      <c r="U114" s="10">
        <f>ENE!U114+FEB!U114+MAR!U114</f>
        <v>0</v>
      </c>
      <c r="V114" s="8"/>
      <c r="W114" s="10">
        <f>ENE!W114+FEB!W114+MAR!W114</f>
        <v>0</v>
      </c>
      <c r="X114" s="8"/>
      <c r="Z114" s="5">
        <f>ENE!Z114+FEB!Z114+MAR!Z114</f>
        <v>0</v>
      </c>
      <c r="AB114" s="10">
        <f>ENE!AB114+FEB!AB114+MAR!AB114</f>
        <v>0</v>
      </c>
      <c r="AC114" s="8"/>
      <c r="AD114" s="10">
        <f>ENE!AD114+FEB!AD114+MAR!AD114</f>
        <v>0</v>
      </c>
      <c r="AE114" s="8"/>
      <c r="AF114" s="10">
        <f>ENE!AF114+FEB!AF114+MAR!AF114</f>
        <v>0</v>
      </c>
      <c r="AG114" s="8"/>
      <c r="AH114" s="10">
        <f>ENE!AH114+FEB!AH114+MAR!AH114</f>
        <v>0</v>
      </c>
      <c r="AI114" s="8"/>
      <c r="AJ114" s="10">
        <f>ENE!AJ114+FEB!AJ114+MAR!AJ114</f>
        <v>0</v>
      </c>
      <c r="AK114" s="8"/>
      <c r="AL114" s="7">
        <f>ENE!AL114+FEB!AL114+MAR!AL114</f>
        <v>0</v>
      </c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>
        <f>ENE!L115+FEB!L115+MAR!L115</f>
        <v>0</v>
      </c>
      <c r="M115" s="9"/>
      <c r="N115" s="8"/>
      <c r="P115" s="10">
        <f>ENE!P115+FEB!P115+MAR!P115</f>
        <v>0</v>
      </c>
      <c r="Q115" s="8"/>
      <c r="S115" s="10">
        <f>ENE!S115+FEB!S115+MAR!S115</f>
        <v>0</v>
      </c>
      <c r="T115" s="8"/>
      <c r="U115" s="10">
        <f>ENE!U115+FEB!U115+MAR!U115</f>
        <v>0</v>
      </c>
      <c r="V115" s="8"/>
      <c r="W115" s="10">
        <f>ENE!W115+FEB!W115+MAR!W115</f>
        <v>0</v>
      </c>
      <c r="X115" s="8"/>
      <c r="Z115" s="5">
        <f>ENE!Z115+FEB!Z115+MAR!Z115</f>
        <v>0</v>
      </c>
      <c r="AB115" s="10">
        <f>ENE!AB115+FEB!AB115+MAR!AB115</f>
        <v>0</v>
      </c>
      <c r="AC115" s="8"/>
      <c r="AD115" s="10">
        <f>ENE!AD115+FEB!AD115+MAR!AD115</f>
        <v>0</v>
      </c>
      <c r="AE115" s="8"/>
      <c r="AF115" s="10">
        <f>ENE!AF115+FEB!AF115+MAR!AF115</f>
        <v>0</v>
      </c>
      <c r="AG115" s="8"/>
      <c r="AH115" s="10">
        <f>ENE!AH115+FEB!AH115+MAR!AH115</f>
        <v>0</v>
      </c>
      <c r="AI115" s="8"/>
      <c r="AJ115" s="10">
        <f>ENE!AJ115+FEB!AJ115+MAR!AJ115</f>
        <v>0</v>
      </c>
      <c r="AK115" s="8"/>
      <c r="AL115" s="7">
        <f>ENE!AL115+FEB!AL115+MAR!AL115</f>
        <v>0</v>
      </c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>
        <f>ENE!L116+FEB!L116+MAR!L116</f>
        <v>0</v>
      </c>
      <c r="M116" s="9"/>
      <c r="N116" s="8"/>
      <c r="P116" s="10">
        <f>ENE!P116+FEB!P116+MAR!P116</f>
        <v>0</v>
      </c>
      <c r="Q116" s="8"/>
      <c r="S116" s="10">
        <f>ENE!S116+FEB!S116+MAR!S116</f>
        <v>0</v>
      </c>
      <c r="T116" s="8"/>
      <c r="U116" s="10">
        <f>ENE!U116+FEB!U116+MAR!U116</f>
        <v>0</v>
      </c>
      <c r="V116" s="8"/>
      <c r="W116" s="10">
        <f>ENE!W116+FEB!W116+MAR!W116</f>
        <v>0</v>
      </c>
      <c r="X116" s="8"/>
      <c r="Z116" s="5">
        <f>ENE!Z116+FEB!Z116+MAR!Z116</f>
        <v>0</v>
      </c>
      <c r="AB116" s="10">
        <f>ENE!AB116+FEB!AB116+MAR!AB116</f>
        <v>0</v>
      </c>
      <c r="AC116" s="8"/>
      <c r="AD116" s="10">
        <f>ENE!AD116+FEB!AD116+MAR!AD116</f>
        <v>0</v>
      </c>
      <c r="AE116" s="8"/>
      <c r="AF116" s="10">
        <f>ENE!AF116+FEB!AF116+MAR!AF116</f>
        <v>0</v>
      </c>
      <c r="AG116" s="8"/>
      <c r="AH116" s="10">
        <f>ENE!AH116+FEB!AH116+MAR!AH116</f>
        <v>0</v>
      </c>
      <c r="AI116" s="8"/>
      <c r="AJ116" s="10">
        <f>ENE!AJ116+FEB!AJ116+MAR!AJ116</f>
        <v>0</v>
      </c>
      <c r="AK116" s="8"/>
      <c r="AL116" s="7">
        <f>ENE!AL116+FEB!AL116+MAR!AL116</f>
        <v>0</v>
      </c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>
        <f>ENE!L117+FEB!L117+MAR!L117</f>
        <v>0</v>
      </c>
      <c r="M117" s="9"/>
      <c r="N117" s="8"/>
      <c r="P117" s="10">
        <f>ENE!P117+FEB!P117+MAR!P117</f>
        <v>0</v>
      </c>
      <c r="Q117" s="8"/>
      <c r="S117" s="10">
        <f>ENE!S117+FEB!S117+MAR!S117</f>
        <v>0</v>
      </c>
      <c r="T117" s="8"/>
      <c r="U117" s="10">
        <f>ENE!U117+FEB!U117+MAR!U117</f>
        <v>0</v>
      </c>
      <c r="V117" s="8"/>
      <c r="W117" s="10">
        <f>ENE!W117+FEB!W117+MAR!W117</f>
        <v>0</v>
      </c>
      <c r="X117" s="8"/>
      <c r="Z117" s="5">
        <f>ENE!Z117+FEB!Z117+MAR!Z117</f>
        <v>0</v>
      </c>
      <c r="AB117" s="10">
        <f>ENE!AB117+FEB!AB117+MAR!AB117</f>
        <v>0</v>
      </c>
      <c r="AC117" s="8"/>
      <c r="AD117" s="10">
        <f>ENE!AD117+FEB!AD117+MAR!AD117</f>
        <v>0</v>
      </c>
      <c r="AE117" s="8"/>
      <c r="AF117" s="10">
        <f>ENE!AF117+FEB!AF117+MAR!AF117</f>
        <v>0</v>
      </c>
      <c r="AG117" s="8"/>
      <c r="AH117" s="10">
        <f>ENE!AH117+FEB!AH117+MAR!AH117</f>
        <v>0</v>
      </c>
      <c r="AI117" s="8"/>
      <c r="AJ117" s="10">
        <f>ENE!AJ117+FEB!AJ117+MAR!AJ117</f>
        <v>0</v>
      </c>
      <c r="AK117" s="8"/>
      <c r="AL117" s="7">
        <f>ENE!AL117+FEB!AL117+MAR!AL117</f>
        <v>0</v>
      </c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>
        <f>ENE!L118+FEB!L118+MAR!L118</f>
        <v>0</v>
      </c>
      <c r="M118" s="9"/>
      <c r="N118" s="8"/>
      <c r="P118" s="10">
        <f>ENE!P118+FEB!P118+MAR!P118</f>
        <v>0</v>
      </c>
      <c r="Q118" s="8"/>
      <c r="S118" s="10">
        <f>ENE!S118+FEB!S118+MAR!S118</f>
        <v>0</v>
      </c>
      <c r="T118" s="8"/>
      <c r="U118" s="10">
        <f>ENE!U118+FEB!U118+MAR!U118</f>
        <v>0</v>
      </c>
      <c r="V118" s="8"/>
      <c r="W118" s="10">
        <f>ENE!W118+FEB!W118+MAR!W118</f>
        <v>0</v>
      </c>
      <c r="X118" s="8"/>
      <c r="Z118" s="5">
        <f>ENE!Z118+FEB!Z118+MAR!Z118</f>
        <v>0</v>
      </c>
      <c r="AB118" s="10">
        <f>ENE!AB118+FEB!AB118+MAR!AB118</f>
        <v>0</v>
      </c>
      <c r="AC118" s="8"/>
      <c r="AD118" s="10">
        <f>ENE!AD118+FEB!AD118+MAR!AD118</f>
        <v>0</v>
      </c>
      <c r="AE118" s="8"/>
      <c r="AF118" s="10">
        <f>ENE!AF118+FEB!AF118+MAR!AF118</f>
        <v>0</v>
      </c>
      <c r="AG118" s="8"/>
      <c r="AH118" s="10">
        <f>ENE!AH118+FEB!AH118+MAR!AH118</f>
        <v>0</v>
      </c>
      <c r="AI118" s="8"/>
      <c r="AJ118" s="10">
        <f>ENE!AJ118+FEB!AJ118+MAR!AJ118</f>
        <v>0</v>
      </c>
      <c r="AK118" s="8"/>
      <c r="AL118" s="7">
        <f>ENE!AL118+FEB!AL118+MAR!AL118</f>
        <v>0</v>
      </c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>
        <f>ENE!L119+FEB!L119+MAR!L119</f>
        <v>0</v>
      </c>
      <c r="M119" s="9"/>
      <c r="N119" s="8"/>
      <c r="P119" s="10">
        <f>ENE!P119+FEB!P119+MAR!P119</f>
        <v>0</v>
      </c>
      <c r="Q119" s="8"/>
      <c r="S119" s="10">
        <f>ENE!S119+FEB!S119+MAR!S119</f>
        <v>0</v>
      </c>
      <c r="T119" s="8"/>
      <c r="U119" s="10">
        <f>ENE!U119+FEB!U119+MAR!U119</f>
        <v>0</v>
      </c>
      <c r="V119" s="8"/>
      <c r="W119" s="10">
        <f>ENE!W119+FEB!W119+MAR!W119</f>
        <v>0</v>
      </c>
      <c r="X119" s="8"/>
      <c r="Z119" s="5">
        <f>ENE!Z119+FEB!Z119+MAR!Z119</f>
        <v>0</v>
      </c>
      <c r="AB119" s="10">
        <f>ENE!AB119+FEB!AB119+MAR!AB119</f>
        <v>0</v>
      </c>
      <c r="AC119" s="8"/>
      <c r="AD119" s="10">
        <f>ENE!AD119+FEB!AD119+MAR!AD119</f>
        <v>0</v>
      </c>
      <c r="AE119" s="8"/>
      <c r="AF119" s="10">
        <f>ENE!AF119+FEB!AF119+MAR!AF119</f>
        <v>0</v>
      </c>
      <c r="AG119" s="8"/>
      <c r="AH119" s="10">
        <f>ENE!AH119+FEB!AH119+MAR!AH119</f>
        <v>0</v>
      </c>
      <c r="AI119" s="8"/>
      <c r="AJ119" s="10">
        <f>ENE!AJ119+FEB!AJ119+MAR!AJ119</f>
        <v>0</v>
      </c>
      <c r="AK119" s="8"/>
      <c r="AL119" s="7">
        <f>ENE!AL119+FEB!AL119+MAR!AL119</f>
        <v>0</v>
      </c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>
        <f>ENE!L120+FEB!L120+MAR!L120</f>
        <v>0</v>
      </c>
      <c r="M120" s="9"/>
      <c r="N120" s="8"/>
      <c r="P120" s="10">
        <f>ENE!P120+FEB!P120+MAR!P120</f>
        <v>0</v>
      </c>
      <c r="Q120" s="8"/>
      <c r="S120" s="10">
        <f>ENE!S120+FEB!S120+MAR!S120</f>
        <v>0</v>
      </c>
      <c r="T120" s="8"/>
      <c r="U120" s="10">
        <f>ENE!U120+FEB!U120+MAR!U120</f>
        <v>0</v>
      </c>
      <c r="V120" s="8"/>
      <c r="W120" s="10">
        <f>ENE!W120+FEB!W120+MAR!W120</f>
        <v>0</v>
      </c>
      <c r="X120" s="8"/>
      <c r="Z120" s="5">
        <f>ENE!Z120+FEB!Z120+MAR!Z120</f>
        <v>0</v>
      </c>
      <c r="AB120" s="10">
        <f>ENE!AB120+FEB!AB120+MAR!AB120</f>
        <v>0</v>
      </c>
      <c r="AC120" s="8"/>
      <c r="AD120" s="10">
        <f>ENE!AD120+FEB!AD120+MAR!AD120</f>
        <v>0</v>
      </c>
      <c r="AE120" s="8"/>
      <c r="AF120" s="10">
        <f>ENE!AF120+FEB!AF120+MAR!AF120</f>
        <v>0</v>
      </c>
      <c r="AG120" s="8"/>
      <c r="AH120" s="10">
        <f>ENE!AH120+FEB!AH120+MAR!AH120</f>
        <v>0</v>
      </c>
      <c r="AI120" s="8"/>
      <c r="AJ120" s="10">
        <f>ENE!AJ120+FEB!AJ120+MAR!AJ120</f>
        <v>0</v>
      </c>
      <c r="AK120" s="8"/>
      <c r="AL120" s="7">
        <f>ENE!AL120+FEB!AL120+MAR!AL120</f>
        <v>0</v>
      </c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>
        <f>ENE!L121+FEB!L121+MAR!L121</f>
        <v>0</v>
      </c>
      <c r="M121" s="9"/>
      <c r="N121" s="8"/>
      <c r="P121" s="10">
        <f>ENE!P121+FEB!P121+MAR!P121</f>
        <v>0</v>
      </c>
      <c r="Q121" s="8"/>
      <c r="S121" s="10">
        <f>ENE!S121+FEB!S121+MAR!S121</f>
        <v>0</v>
      </c>
      <c r="T121" s="8"/>
      <c r="U121" s="10">
        <f>ENE!U121+FEB!U121+MAR!U121</f>
        <v>0</v>
      </c>
      <c r="V121" s="8"/>
      <c r="W121" s="10">
        <f>ENE!W121+FEB!W121+MAR!W121</f>
        <v>0</v>
      </c>
      <c r="X121" s="8"/>
      <c r="Z121" s="5">
        <f>ENE!Z121+FEB!Z121+MAR!Z121</f>
        <v>0</v>
      </c>
      <c r="AB121" s="10">
        <f>ENE!AB121+FEB!AB121+MAR!AB121</f>
        <v>0</v>
      </c>
      <c r="AC121" s="8"/>
      <c r="AD121" s="10">
        <f>ENE!AD121+FEB!AD121+MAR!AD121</f>
        <v>0</v>
      </c>
      <c r="AE121" s="8"/>
      <c r="AF121" s="10">
        <f>ENE!AF121+FEB!AF121+MAR!AF121</f>
        <v>0</v>
      </c>
      <c r="AG121" s="8"/>
      <c r="AH121" s="10">
        <f>ENE!AH121+FEB!AH121+MAR!AH121</f>
        <v>0</v>
      </c>
      <c r="AI121" s="8"/>
      <c r="AJ121" s="10">
        <f>ENE!AJ121+FEB!AJ121+MAR!AJ121</f>
        <v>0</v>
      </c>
      <c r="AK121" s="8"/>
      <c r="AL121" s="7">
        <f>ENE!AL121+FEB!AL121+MAR!AL121</f>
        <v>0</v>
      </c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>
        <f>ENE!L122+FEB!L122+MAR!L122</f>
        <v>0</v>
      </c>
      <c r="M122" s="9"/>
      <c r="N122" s="8"/>
      <c r="P122" s="10">
        <f>ENE!P122+FEB!P122+MAR!P122</f>
        <v>0</v>
      </c>
      <c r="Q122" s="8"/>
      <c r="S122" s="10">
        <f>ENE!S122+FEB!S122+MAR!S122</f>
        <v>0</v>
      </c>
      <c r="T122" s="8"/>
      <c r="U122" s="10">
        <f>ENE!U122+FEB!U122+MAR!U122</f>
        <v>0</v>
      </c>
      <c r="V122" s="8"/>
      <c r="W122" s="10">
        <f>ENE!W122+FEB!W122+MAR!W122</f>
        <v>0</v>
      </c>
      <c r="X122" s="8"/>
      <c r="Z122" s="5">
        <f>ENE!Z122+FEB!Z122+MAR!Z122</f>
        <v>0</v>
      </c>
      <c r="AB122" s="10">
        <f>ENE!AB122+FEB!AB122+MAR!AB122</f>
        <v>0</v>
      </c>
      <c r="AC122" s="8"/>
      <c r="AD122" s="10">
        <f>ENE!AD122+FEB!AD122+MAR!AD122</f>
        <v>0</v>
      </c>
      <c r="AE122" s="8"/>
      <c r="AF122" s="10">
        <f>ENE!AF122+FEB!AF122+MAR!AF122</f>
        <v>0</v>
      </c>
      <c r="AG122" s="8"/>
      <c r="AH122" s="10">
        <f>ENE!AH122+FEB!AH122+MAR!AH122</f>
        <v>0</v>
      </c>
      <c r="AI122" s="8"/>
      <c r="AJ122" s="10">
        <f>ENE!AJ122+FEB!AJ122+MAR!AJ122</f>
        <v>0</v>
      </c>
      <c r="AK122" s="8"/>
      <c r="AL122" s="7">
        <f>ENE!AL122+FEB!AL122+MAR!AL122</f>
        <v>0</v>
      </c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>
        <f>ENE!L123+FEB!L123+MAR!L123</f>
        <v>0</v>
      </c>
      <c r="M123" s="9"/>
      <c r="N123" s="8"/>
      <c r="P123" s="10">
        <f>ENE!P123+FEB!P123+MAR!P123</f>
        <v>0</v>
      </c>
      <c r="Q123" s="8"/>
      <c r="S123" s="10">
        <f>ENE!S123+FEB!S123+MAR!S123</f>
        <v>0</v>
      </c>
      <c r="T123" s="8"/>
      <c r="U123" s="10">
        <f>ENE!U123+FEB!U123+MAR!U123</f>
        <v>0</v>
      </c>
      <c r="V123" s="8"/>
      <c r="W123" s="10">
        <f>ENE!W123+FEB!W123+MAR!W123</f>
        <v>0</v>
      </c>
      <c r="X123" s="8"/>
      <c r="Z123" s="5">
        <f>ENE!Z123+FEB!Z123+MAR!Z123</f>
        <v>0</v>
      </c>
      <c r="AB123" s="10">
        <f>ENE!AB123+FEB!AB123+MAR!AB123</f>
        <v>0</v>
      </c>
      <c r="AC123" s="8"/>
      <c r="AD123" s="10">
        <f>ENE!AD123+FEB!AD123+MAR!AD123</f>
        <v>0</v>
      </c>
      <c r="AE123" s="8"/>
      <c r="AF123" s="10">
        <f>ENE!AF123+FEB!AF123+MAR!AF123</f>
        <v>0</v>
      </c>
      <c r="AG123" s="8"/>
      <c r="AH123" s="10">
        <f>ENE!AH123+FEB!AH123+MAR!AH123</f>
        <v>0</v>
      </c>
      <c r="AI123" s="8"/>
      <c r="AJ123" s="10">
        <f>ENE!AJ123+FEB!AJ123+MAR!AJ123</f>
        <v>0</v>
      </c>
      <c r="AK123" s="8"/>
      <c r="AL123" s="7">
        <f>ENE!AL123+FEB!AL123+MAR!AL123</f>
        <v>0</v>
      </c>
      <c r="AM123" s="8"/>
    </row>
  </sheetData>
  <mergeCells count="814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AL115:AM115"/>
    <mergeCell ref="U112:V112"/>
    <mergeCell ref="U113:V113"/>
    <mergeCell ref="U114:V114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U121:V121"/>
    <mergeCell ref="U122:V122"/>
    <mergeCell ref="U123:V123"/>
    <mergeCell ref="AB121:AC121"/>
    <mergeCell ref="AB122:AC122"/>
    <mergeCell ref="AB123:AC123"/>
    <mergeCell ref="S118:T118"/>
    <mergeCell ref="S119:T119"/>
    <mergeCell ref="S120:T120"/>
    <mergeCell ref="S121:T121"/>
    <mergeCell ref="S122:T122"/>
    <mergeCell ref="S123:T123"/>
    <mergeCell ref="S112:T112"/>
    <mergeCell ref="S113:T113"/>
    <mergeCell ref="S114:T114"/>
    <mergeCell ref="S115:T115"/>
    <mergeCell ref="S116:T116"/>
    <mergeCell ref="S117:T117"/>
    <mergeCell ref="U115:V115"/>
    <mergeCell ref="U116:V116"/>
    <mergeCell ref="U117:V117"/>
    <mergeCell ref="AB112:AC112"/>
    <mergeCell ref="AD112:AE112"/>
    <mergeCell ref="AF112:AG112"/>
    <mergeCell ref="AH112:AI112"/>
    <mergeCell ref="AJ112:AK112"/>
    <mergeCell ref="AB113:AC113"/>
    <mergeCell ref="AH113:AI113"/>
    <mergeCell ref="AH114:AI114"/>
    <mergeCell ref="AH115:AI115"/>
    <mergeCell ref="AH116:AI116"/>
    <mergeCell ref="AH117:AI117"/>
    <mergeCell ref="AJ114:AK114"/>
    <mergeCell ref="AJ113:AK113"/>
    <mergeCell ref="AJ115:AK115"/>
    <mergeCell ref="AJ116:AK116"/>
    <mergeCell ref="AJ117:AK117"/>
    <mergeCell ref="U118:V118"/>
    <mergeCell ref="U119:V119"/>
    <mergeCell ref="U120:V120"/>
    <mergeCell ref="W115:X115"/>
    <mergeCell ref="AF113:AG113"/>
    <mergeCell ref="AF114:AG114"/>
    <mergeCell ref="AF115:AG115"/>
    <mergeCell ref="AF116:AG116"/>
    <mergeCell ref="AF117:AG117"/>
    <mergeCell ref="AB120:AC120"/>
    <mergeCell ref="AD113:AE113"/>
    <mergeCell ref="AD114:AE114"/>
    <mergeCell ref="AD115:AE115"/>
    <mergeCell ref="AD116:AE116"/>
    <mergeCell ref="AD117:AE117"/>
    <mergeCell ref="AD118:AE118"/>
    <mergeCell ref="AB114:AC114"/>
    <mergeCell ref="AB115:AC115"/>
    <mergeCell ref="AB116:AC116"/>
    <mergeCell ref="AB117:AC117"/>
    <mergeCell ref="AB118:AC118"/>
    <mergeCell ref="AB119:AC119"/>
    <mergeCell ref="AF118:AG118"/>
    <mergeCell ref="AF119:AG119"/>
    <mergeCell ref="AF120:AG120"/>
    <mergeCell ref="AF121:AG121"/>
    <mergeCell ref="AF122:AG122"/>
    <mergeCell ref="AF123:AG123"/>
    <mergeCell ref="AD119:AE119"/>
    <mergeCell ref="AD120:AE120"/>
    <mergeCell ref="AD121:AE121"/>
    <mergeCell ref="AD122:AE122"/>
    <mergeCell ref="AD123:AE123"/>
    <mergeCell ref="AH118:AI118"/>
    <mergeCell ref="AH119:AI119"/>
    <mergeCell ref="AH120:AI120"/>
    <mergeCell ref="AH121:AI121"/>
    <mergeCell ref="AH122:AI122"/>
    <mergeCell ref="AH123:AI123"/>
    <mergeCell ref="AJ119:AK119"/>
    <mergeCell ref="AJ120:AK120"/>
    <mergeCell ref="AJ121:AK121"/>
    <mergeCell ref="AJ122:AK122"/>
    <mergeCell ref="AJ123:AK123"/>
    <mergeCell ref="AJ118:AK1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02D68-D11A-4079-8DC7-2C5182CB473D}">
  <dimension ref="A1:AM123"/>
  <sheetViews>
    <sheetView topLeftCell="B1" workbookViewId="0">
      <selection activeCell="B1" sqref="A1:XFD1048576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v>159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/>
      <c r="M16" s="9"/>
      <c r="N16" s="8"/>
      <c r="P16" s="10"/>
      <c r="Q16" s="8"/>
      <c r="S16" s="5"/>
      <c r="U16" s="5"/>
      <c r="W16" s="10"/>
      <c r="X16" s="8"/>
      <c r="Z16" s="5"/>
      <c r="AB16" s="5">
        <v>1</v>
      </c>
      <c r="AD16" s="5"/>
      <c r="AF16" s="5">
        <v>3</v>
      </c>
      <c r="AH16" s="5">
        <v>6</v>
      </c>
      <c r="AJ16" s="5">
        <v>2</v>
      </c>
      <c r="AL16" s="10">
        <v>12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/>
      <c r="M17" s="9"/>
      <c r="N17" s="8"/>
      <c r="P17" s="10"/>
      <c r="Q17" s="8"/>
      <c r="S17" s="5"/>
      <c r="U17" s="5"/>
      <c r="W17" s="10"/>
      <c r="X17" s="8"/>
      <c r="Z17" s="5"/>
      <c r="AB17" s="5"/>
      <c r="AD17" s="5"/>
      <c r="AF17" s="5"/>
      <c r="AH17" s="5"/>
      <c r="AJ17" s="5"/>
      <c r="AL17" s="10"/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/>
      <c r="M18" s="9"/>
      <c r="N18" s="8"/>
      <c r="P18" s="10"/>
      <c r="Q18" s="8"/>
      <c r="S18" s="5">
        <v>2</v>
      </c>
      <c r="U18" s="5">
        <v>3</v>
      </c>
      <c r="W18" s="10">
        <v>2</v>
      </c>
      <c r="X18" s="8"/>
      <c r="Z18" s="5">
        <v>20</v>
      </c>
      <c r="AB18" s="5">
        <v>20</v>
      </c>
      <c r="AD18" s="5">
        <v>16</v>
      </c>
      <c r="AF18" s="5">
        <v>42</v>
      </c>
      <c r="AH18" s="5">
        <v>40</v>
      </c>
      <c r="AJ18" s="5">
        <v>14</v>
      </c>
      <c r="AL18" s="10">
        <v>159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/>
      <c r="M19" s="9"/>
      <c r="N19" s="8"/>
      <c r="P19" s="10"/>
      <c r="Q19" s="8"/>
      <c r="S19" s="5"/>
      <c r="U19" s="5"/>
      <c r="W19" s="10"/>
      <c r="X19" s="8"/>
      <c r="Z19" s="5"/>
      <c r="AB19" s="5"/>
      <c r="AD19" s="5"/>
      <c r="AF19" s="5"/>
      <c r="AH19" s="5"/>
      <c r="AJ19" s="5"/>
      <c r="AL19" s="10"/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/>
      <c r="M20" s="9"/>
      <c r="N20" s="8"/>
      <c r="P20" s="10"/>
      <c r="Q20" s="8"/>
      <c r="S20" s="5"/>
      <c r="U20" s="5"/>
      <c r="W20" s="10"/>
      <c r="X20" s="8"/>
      <c r="Z20" s="5"/>
      <c r="AB20" s="5">
        <v>1</v>
      </c>
      <c r="AD20" s="5"/>
      <c r="AF20" s="5">
        <v>2</v>
      </c>
      <c r="AH20" s="5">
        <v>5</v>
      </c>
      <c r="AJ20" s="5">
        <v>2</v>
      </c>
      <c r="AL20" s="10">
        <v>10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/>
      <c r="M21" s="9"/>
      <c r="N21" s="8"/>
      <c r="P21" s="10"/>
      <c r="Q21" s="8"/>
      <c r="S21" s="5"/>
      <c r="U21" s="5"/>
      <c r="W21" s="10"/>
      <c r="X21" s="8"/>
      <c r="Z21" s="5"/>
      <c r="AB21" s="5"/>
      <c r="AD21" s="5"/>
      <c r="AF21" s="5"/>
      <c r="AH21" s="5"/>
      <c r="AJ21" s="5"/>
      <c r="AL21" s="10"/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/>
      <c r="M22" s="9"/>
      <c r="N22" s="8"/>
      <c r="P22" s="10"/>
      <c r="Q22" s="8"/>
      <c r="S22" s="5"/>
      <c r="U22" s="5"/>
      <c r="W22" s="10"/>
      <c r="X22" s="8"/>
      <c r="Z22" s="5"/>
      <c r="AB22" s="5">
        <v>1</v>
      </c>
      <c r="AD22" s="5"/>
      <c r="AF22" s="5"/>
      <c r="AH22" s="5"/>
      <c r="AJ22" s="5"/>
      <c r="AL22" s="10">
        <v>1</v>
      </c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/>
      <c r="M23" s="9"/>
      <c r="N23" s="8"/>
      <c r="P23" s="10"/>
      <c r="Q23" s="8"/>
      <c r="S23" s="5"/>
      <c r="U23" s="5"/>
      <c r="W23" s="10"/>
      <c r="X23" s="8"/>
      <c r="Z23" s="5"/>
      <c r="AB23" s="5"/>
      <c r="AD23" s="5"/>
      <c r="AF23" s="5"/>
      <c r="AH23" s="5"/>
      <c r="AJ23" s="5"/>
      <c r="AL23" s="10"/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/>
      <c r="M24" s="9"/>
      <c r="N24" s="8"/>
      <c r="P24" s="10"/>
      <c r="Q24" s="8"/>
      <c r="S24" s="5"/>
      <c r="U24" s="5"/>
      <c r="W24" s="10"/>
      <c r="X24" s="8"/>
      <c r="Z24" s="5"/>
      <c r="AB24" s="5">
        <v>2</v>
      </c>
      <c r="AD24" s="5"/>
      <c r="AF24" s="5">
        <v>2</v>
      </c>
      <c r="AH24" s="5"/>
      <c r="AJ24" s="5"/>
      <c r="AL24" s="10">
        <v>4</v>
      </c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/>
      <c r="M25" s="9"/>
      <c r="N25" s="8"/>
      <c r="P25" s="10"/>
      <c r="Q25" s="8"/>
      <c r="S25" s="5"/>
      <c r="U25" s="5"/>
      <c r="W25" s="10"/>
      <c r="X25" s="8"/>
      <c r="Z25" s="5"/>
      <c r="AB25" s="5"/>
      <c r="AD25" s="5"/>
      <c r="AF25" s="5"/>
      <c r="AH25" s="5"/>
      <c r="AJ25" s="5"/>
      <c r="AL25" s="10"/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/>
      <c r="M26" s="9"/>
      <c r="N26" s="8"/>
      <c r="P26" s="10"/>
      <c r="Q26" s="8"/>
      <c r="S26" s="5"/>
      <c r="U26" s="5"/>
      <c r="W26" s="10"/>
      <c r="X26" s="8"/>
      <c r="Z26" s="5"/>
      <c r="AB26" s="5"/>
      <c r="AD26" s="5"/>
      <c r="AF26" s="5"/>
      <c r="AH26" s="5">
        <v>1</v>
      </c>
      <c r="AJ26" s="5">
        <v>1</v>
      </c>
      <c r="AL26" s="10">
        <v>2</v>
      </c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/>
      <c r="M27" s="9"/>
      <c r="N27" s="8"/>
      <c r="P27" s="10"/>
      <c r="Q27" s="8"/>
      <c r="S27" s="5"/>
      <c r="U27" s="5"/>
      <c r="W27" s="10"/>
      <c r="X27" s="8"/>
      <c r="Z27" s="5"/>
      <c r="AB27" s="5"/>
      <c r="AD27" s="5"/>
      <c r="AF27" s="5"/>
      <c r="AH27" s="5"/>
      <c r="AJ27" s="5"/>
      <c r="AL27" s="10"/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/>
      <c r="M28" s="9"/>
      <c r="N28" s="8"/>
      <c r="P28" s="10"/>
      <c r="Q28" s="8"/>
      <c r="S28" s="5"/>
      <c r="U28" s="5"/>
      <c r="W28" s="10"/>
      <c r="X28" s="8"/>
      <c r="Z28" s="5"/>
      <c r="AB28" s="5">
        <v>2</v>
      </c>
      <c r="AD28" s="5">
        <v>1</v>
      </c>
      <c r="AF28" s="5">
        <v>3</v>
      </c>
      <c r="AH28" s="5">
        <v>6</v>
      </c>
      <c r="AJ28" s="5">
        <v>2</v>
      </c>
      <c r="AL28" s="10">
        <v>14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/>
      <c r="M29" s="9"/>
      <c r="N29" s="8"/>
      <c r="P29" s="10"/>
      <c r="Q29" s="8"/>
      <c r="S29" s="5"/>
      <c r="U29" s="5"/>
      <c r="W29" s="10"/>
      <c r="X29" s="8"/>
      <c r="Z29" s="5"/>
      <c r="AB29" s="5"/>
      <c r="AD29" s="5"/>
      <c r="AF29" s="5"/>
      <c r="AH29" s="5"/>
      <c r="AJ29" s="5"/>
      <c r="AL29" s="10"/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v>233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/>
      <c r="L36" s="9"/>
      <c r="M36" s="9"/>
      <c r="N36" s="8"/>
      <c r="O36" s="10"/>
      <c r="P36" s="9"/>
      <c r="Q36" s="8"/>
      <c r="R36" s="10"/>
      <c r="S36" s="8"/>
      <c r="T36" s="10"/>
      <c r="U36" s="8"/>
      <c r="V36" s="10"/>
      <c r="W36" s="9"/>
      <c r="X36" s="8"/>
      <c r="Y36" s="10"/>
      <c r="Z36" s="8"/>
      <c r="AA36" s="10">
        <v>2</v>
      </c>
      <c r="AB36" s="8"/>
      <c r="AC36" s="10">
        <v>5</v>
      </c>
      <c r="AD36" s="8"/>
      <c r="AE36" s="10">
        <v>12</v>
      </c>
      <c r="AF36" s="8"/>
      <c r="AG36" s="10">
        <v>19</v>
      </c>
      <c r="AH36" s="8"/>
      <c r="AI36" s="10">
        <v>7</v>
      </c>
      <c r="AJ36" s="8"/>
      <c r="AK36" s="7">
        <v>45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/>
      <c r="L37" s="9"/>
      <c r="M37" s="9"/>
      <c r="N37" s="8"/>
      <c r="O37" s="10"/>
      <c r="P37" s="9"/>
      <c r="Q37" s="8"/>
      <c r="R37" s="10"/>
      <c r="S37" s="8"/>
      <c r="T37" s="10"/>
      <c r="U37" s="8"/>
      <c r="V37" s="10"/>
      <c r="W37" s="9"/>
      <c r="X37" s="8"/>
      <c r="Y37" s="10"/>
      <c r="Z37" s="8"/>
      <c r="AA37" s="10"/>
      <c r="AB37" s="8"/>
      <c r="AC37" s="10"/>
      <c r="AD37" s="8"/>
      <c r="AE37" s="10"/>
      <c r="AF37" s="8"/>
      <c r="AG37" s="10"/>
      <c r="AH37" s="8"/>
      <c r="AI37" s="10"/>
      <c r="AJ37" s="8"/>
      <c r="AK37" s="7"/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/>
      <c r="L38" s="9"/>
      <c r="M38" s="9"/>
      <c r="N38" s="8"/>
      <c r="O38" s="10"/>
      <c r="P38" s="9"/>
      <c r="Q38" s="8"/>
      <c r="R38" s="10"/>
      <c r="S38" s="8"/>
      <c r="T38" s="10"/>
      <c r="U38" s="8"/>
      <c r="V38" s="10"/>
      <c r="W38" s="9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8"/>
      <c r="AK38" s="7"/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/>
      <c r="L39" s="9"/>
      <c r="M39" s="9"/>
      <c r="N39" s="8"/>
      <c r="O39" s="10"/>
      <c r="P39" s="9"/>
      <c r="Q39" s="8"/>
      <c r="R39" s="10"/>
      <c r="S39" s="8"/>
      <c r="T39" s="10"/>
      <c r="U39" s="8"/>
      <c r="V39" s="10"/>
      <c r="W39" s="9"/>
      <c r="X39" s="8"/>
      <c r="Y39" s="10"/>
      <c r="Z39" s="8"/>
      <c r="AA39" s="10"/>
      <c r="AB39" s="8"/>
      <c r="AC39" s="10"/>
      <c r="AD39" s="8"/>
      <c r="AE39" s="10"/>
      <c r="AF39" s="8"/>
      <c r="AG39" s="10"/>
      <c r="AH39" s="8"/>
      <c r="AI39" s="10"/>
      <c r="AJ39" s="8"/>
      <c r="AK39" s="7"/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/>
      <c r="L40" s="9"/>
      <c r="M40" s="9"/>
      <c r="N40" s="8"/>
      <c r="O40" s="10"/>
      <c r="P40" s="9"/>
      <c r="Q40" s="8"/>
      <c r="R40" s="10"/>
      <c r="S40" s="8"/>
      <c r="T40" s="10"/>
      <c r="U40" s="8"/>
      <c r="V40" s="10"/>
      <c r="W40" s="9"/>
      <c r="X40" s="8"/>
      <c r="Y40" s="10">
        <v>4</v>
      </c>
      <c r="Z40" s="8"/>
      <c r="AA40" s="10">
        <v>7</v>
      </c>
      <c r="AB40" s="8"/>
      <c r="AC40" s="10">
        <v>8</v>
      </c>
      <c r="AD40" s="8"/>
      <c r="AE40" s="10">
        <v>12</v>
      </c>
      <c r="AF40" s="8"/>
      <c r="AG40" s="10">
        <v>17</v>
      </c>
      <c r="AH40" s="8"/>
      <c r="AI40" s="10">
        <v>7</v>
      </c>
      <c r="AJ40" s="8"/>
      <c r="AK40" s="7">
        <v>55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/>
      <c r="L41" s="9"/>
      <c r="M41" s="9"/>
      <c r="N41" s="8"/>
      <c r="O41" s="10"/>
      <c r="P41" s="9"/>
      <c r="Q41" s="8"/>
      <c r="R41" s="10"/>
      <c r="S41" s="8"/>
      <c r="T41" s="10"/>
      <c r="U41" s="8"/>
      <c r="V41" s="10"/>
      <c r="W41" s="9"/>
      <c r="X41" s="8"/>
      <c r="Y41" s="10"/>
      <c r="Z41" s="8"/>
      <c r="AA41" s="10"/>
      <c r="AB41" s="8"/>
      <c r="AC41" s="10"/>
      <c r="AD41" s="8"/>
      <c r="AE41" s="10"/>
      <c r="AF41" s="8"/>
      <c r="AG41" s="10"/>
      <c r="AH41" s="8"/>
      <c r="AI41" s="10"/>
      <c r="AJ41" s="8"/>
      <c r="AK41" s="7"/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/>
      <c r="L42" s="9"/>
      <c r="M42" s="9"/>
      <c r="N42" s="8"/>
      <c r="O42" s="10"/>
      <c r="P42" s="9"/>
      <c r="Q42" s="8"/>
      <c r="R42" s="10"/>
      <c r="S42" s="8"/>
      <c r="T42" s="10"/>
      <c r="U42" s="8"/>
      <c r="V42" s="10"/>
      <c r="W42" s="9"/>
      <c r="X42" s="8"/>
      <c r="Y42" s="10"/>
      <c r="Z42" s="8"/>
      <c r="AA42" s="10">
        <v>1</v>
      </c>
      <c r="AB42" s="8"/>
      <c r="AC42" s="10">
        <v>6</v>
      </c>
      <c r="AD42" s="8"/>
      <c r="AE42" s="10">
        <v>8</v>
      </c>
      <c r="AF42" s="8"/>
      <c r="AG42" s="10">
        <v>7</v>
      </c>
      <c r="AH42" s="8"/>
      <c r="AI42" s="10">
        <v>7</v>
      </c>
      <c r="AJ42" s="8"/>
      <c r="AK42" s="7">
        <v>29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/>
      <c r="L43" s="9"/>
      <c r="M43" s="9"/>
      <c r="N43" s="8"/>
      <c r="O43" s="10"/>
      <c r="P43" s="9"/>
      <c r="Q43" s="8"/>
      <c r="R43" s="10"/>
      <c r="S43" s="8"/>
      <c r="T43" s="10"/>
      <c r="U43" s="8"/>
      <c r="V43" s="10"/>
      <c r="W43" s="9"/>
      <c r="X43" s="8"/>
      <c r="Y43" s="10"/>
      <c r="Z43" s="8"/>
      <c r="AA43" s="10"/>
      <c r="AB43" s="8"/>
      <c r="AC43" s="10"/>
      <c r="AD43" s="8"/>
      <c r="AE43" s="10"/>
      <c r="AF43" s="8"/>
      <c r="AG43" s="10"/>
      <c r="AH43" s="8"/>
      <c r="AI43" s="10"/>
      <c r="AJ43" s="8"/>
      <c r="AK43" s="7"/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/>
      <c r="L44" s="9"/>
      <c r="M44" s="9"/>
      <c r="N44" s="8"/>
      <c r="O44" s="10"/>
      <c r="P44" s="9"/>
      <c r="Q44" s="8"/>
      <c r="R44" s="10"/>
      <c r="S44" s="8"/>
      <c r="T44" s="10"/>
      <c r="U44" s="8"/>
      <c r="V44" s="10"/>
      <c r="W44" s="9"/>
      <c r="X44" s="8"/>
      <c r="Y44" s="10">
        <v>8</v>
      </c>
      <c r="Z44" s="8"/>
      <c r="AA44" s="10">
        <v>2</v>
      </c>
      <c r="AB44" s="8"/>
      <c r="AC44" s="10">
        <v>4</v>
      </c>
      <c r="AD44" s="8"/>
      <c r="AE44" s="10">
        <v>2</v>
      </c>
      <c r="AF44" s="8"/>
      <c r="AG44" s="10">
        <v>2</v>
      </c>
      <c r="AH44" s="8"/>
      <c r="AI44" s="10">
        <v>3</v>
      </c>
      <c r="AJ44" s="8"/>
      <c r="AK44" s="7">
        <v>21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/>
      <c r="L45" s="9"/>
      <c r="M45" s="9"/>
      <c r="N45" s="8"/>
      <c r="O45" s="10"/>
      <c r="P45" s="9"/>
      <c r="Q45" s="8"/>
      <c r="R45" s="10"/>
      <c r="S45" s="8"/>
      <c r="T45" s="10"/>
      <c r="U45" s="8"/>
      <c r="V45" s="10"/>
      <c r="W45" s="9"/>
      <c r="X45" s="8"/>
      <c r="Y45" s="10"/>
      <c r="Z45" s="8"/>
      <c r="AA45" s="10"/>
      <c r="AB45" s="8"/>
      <c r="AC45" s="10"/>
      <c r="AD45" s="8"/>
      <c r="AE45" s="10">
        <v>1</v>
      </c>
      <c r="AF45" s="8"/>
      <c r="AG45" s="10"/>
      <c r="AH45" s="8"/>
      <c r="AI45" s="10"/>
      <c r="AJ45" s="8"/>
      <c r="AK45" s="7">
        <v>1</v>
      </c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/>
      <c r="L46" s="9"/>
      <c r="M46" s="9"/>
      <c r="N46" s="8"/>
      <c r="O46" s="10"/>
      <c r="P46" s="9"/>
      <c r="Q46" s="8"/>
      <c r="R46" s="10"/>
      <c r="S46" s="8"/>
      <c r="T46" s="10"/>
      <c r="U46" s="8"/>
      <c r="V46" s="10"/>
      <c r="W46" s="9"/>
      <c r="X46" s="8"/>
      <c r="Y46" s="10">
        <v>3</v>
      </c>
      <c r="Z46" s="8"/>
      <c r="AA46" s="10">
        <v>9</v>
      </c>
      <c r="AB46" s="8"/>
      <c r="AC46" s="10">
        <v>7</v>
      </c>
      <c r="AD46" s="8"/>
      <c r="AE46" s="10">
        <v>25</v>
      </c>
      <c r="AF46" s="8"/>
      <c r="AG46" s="10">
        <v>36</v>
      </c>
      <c r="AH46" s="8"/>
      <c r="AI46" s="10">
        <v>2</v>
      </c>
      <c r="AJ46" s="8"/>
      <c r="AK46" s="7">
        <v>82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/>
      <c r="L47" s="9"/>
      <c r="M47" s="9"/>
      <c r="N47" s="8"/>
      <c r="O47" s="10"/>
      <c r="P47" s="9"/>
      <c r="Q47" s="8"/>
      <c r="R47" s="10"/>
      <c r="S47" s="8"/>
      <c r="T47" s="10"/>
      <c r="U47" s="8"/>
      <c r="V47" s="10"/>
      <c r="W47" s="9"/>
      <c r="X47" s="8"/>
      <c r="Y47" s="10"/>
      <c r="Z47" s="8"/>
      <c r="AA47" s="10"/>
      <c r="AB47" s="8"/>
      <c r="AC47" s="10"/>
      <c r="AD47" s="8"/>
      <c r="AE47" s="10"/>
      <c r="AF47" s="8"/>
      <c r="AG47" s="10"/>
      <c r="AH47" s="8"/>
      <c r="AI47" s="10"/>
      <c r="AJ47" s="8"/>
      <c r="AK47" s="7"/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/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/>
      <c r="M54" s="9"/>
      <c r="N54" s="8"/>
      <c r="P54" s="10"/>
      <c r="Q54" s="8"/>
      <c r="S54" s="5"/>
      <c r="U54" s="5"/>
      <c r="W54" s="10"/>
      <c r="X54" s="8"/>
      <c r="Z54" s="5"/>
      <c r="AB54" s="5"/>
      <c r="AD54" s="5"/>
      <c r="AF54" s="5"/>
      <c r="AH54" s="5"/>
      <c r="AJ54" s="5"/>
      <c r="AL54" s="7"/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/>
      <c r="M55" s="9"/>
      <c r="N55" s="8"/>
      <c r="P55" s="10"/>
      <c r="Q55" s="8"/>
      <c r="S55" s="5"/>
      <c r="U55" s="5"/>
      <c r="W55" s="10"/>
      <c r="X55" s="8"/>
      <c r="Z55" s="5"/>
      <c r="AB55" s="5"/>
      <c r="AD55" s="5"/>
      <c r="AF55" s="5"/>
      <c r="AH55" s="5"/>
      <c r="AJ55" s="5"/>
      <c r="AL55" s="7"/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/>
      <c r="M56" s="9"/>
      <c r="N56" s="8"/>
      <c r="P56" s="10"/>
      <c r="Q56" s="8"/>
      <c r="S56" s="5"/>
      <c r="U56" s="5"/>
      <c r="W56" s="10"/>
      <c r="X56" s="8"/>
      <c r="Z56" s="5"/>
      <c r="AB56" s="5"/>
      <c r="AD56" s="5"/>
      <c r="AF56" s="5"/>
      <c r="AH56" s="5"/>
      <c r="AJ56" s="5"/>
      <c r="AL56" s="7"/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/>
      <c r="M57" s="9"/>
      <c r="N57" s="8"/>
      <c r="P57" s="10"/>
      <c r="Q57" s="8"/>
      <c r="S57" s="5"/>
      <c r="U57" s="5"/>
      <c r="W57" s="10"/>
      <c r="X57" s="8"/>
      <c r="Z57" s="5"/>
      <c r="AB57" s="5"/>
      <c r="AD57" s="5"/>
      <c r="AF57" s="5"/>
      <c r="AH57" s="5"/>
      <c r="AJ57" s="5"/>
      <c r="AL57" s="7"/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/>
      <c r="M58" s="9"/>
      <c r="N58" s="8"/>
      <c r="P58" s="10"/>
      <c r="Q58" s="8"/>
      <c r="S58" s="5"/>
      <c r="U58" s="5"/>
      <c r="W58" s="10"/>
      <c r="X58" s="8"/>
      <c r="Z58" s="5"/>
      <c r="AB58" s="5"/>
      <c r="AD58" s="5"/>
      <c r="AF58" s="5"/>
      <c r="AH58" s="5"/>
      <c r="AJ58" s="5"/>
      <c r="AL58" s="7"/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/>
      <c r="M59" s="9"/>
      <c r="N59" s="8"/>
      <c r="P59" s="10"/>
      <c r="Q59" s="8"/>
      <c r="S59" s="5"/>
      <c r="U59" s="5"/>
      <c r="W59" s="10"/>
      <c r="X59" s="8"/>
      <c r="Z59" s="5"/>
      <c r="AB59" s="5"/>
      <c r="AD59" s="5"/>
      <c r="AF59" s="5"/>
      <c r="AH59" s="5"/>
      <c r="AJ59" s="5"/>
      <c r="AL59" s="7"/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/>
      <c r="M60" s="9"/>
      <c r="N60" s="8"/>
      <c r="P60" s="10"/>
      <c r="Q60" s="8"/>
      <c r="S60" s="5"/>
      <c r="U60" s="5"/>
      <c r="W60" s="10"/>
      <c r="X60" s="8"/>
      <c r="Z60" s="5"/>
      <c r="AB60" s="5"/>
      <c r="AD60" s="5"/>
      <c r="AF60" s="5"/>
      <c r="AH60" s="5"/>
      <c r="AJ60" s="5"/>
      <c r="AL60" s="7"/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/>
      <c r="M61" s="9"/>
      <c r="N61" s="8"/>
      <c r="P61" s="10"/>
      <c r="Q61" s="8"/>
      <c r="S61" s="5"/>
      <c r="U61" s="5"/>
      <c r="W61" s="10"/>
      <c r="X61" s="8"/>
      <c r="Z61" s="5"/>
      <c r="AB61" s="5"/>
      <c r="AD61" s="5"/>
      <c r="AF61" s="5"/>
      <c r="AH61" s="5"/>
      <c r="AJ61" s="5"/>
      <c r="AL61" s="7"/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/>
      <c r="M62" s="9"/>
      <c r="N62" s="8"/>
      <c r="P62" s="10"/>
      <c r="Q62" s="8"/>
      <c r="S62" s="5"/>
      <c r="U62" s="5"/>
      <c r="W62" s="10"/>
      <c r="X62" s="8"/>
      <c r="Z62" s="5"/>
      <c r="AB62" s="5"/>
      <c r="AD62" s="5"/>
      <c r="AF62" s="5"/>
      <c r="AH62" s="5"/>
      <c r="AJ62" s="5"/>
      <c r="AL62" s="7"/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/>
      <c r="M63" s="9"/>
      <c r="N63" s="8"/>
      <c r="P63" s="10"/>
      <c r="Q63" s="8"/>
      <c r="S63" s="5"/>
      <c r="U63" s="5"/>
      <c r="W63" s="10"/>
      <c r="X63" s="8"/>
      <c r="Z63" s="5"/>
      <c r="AB63" s="5"/>
      <c r="AD63" s="5"/>
      <c r="AF63" s="5"/>
      <c r="AH63" s="5"/>
      <c r="AJ63" s="5"/>
      <c r="AL63" s="7"/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/>
      <c r="M64" s="9"/>
      <c r="N64" s="8"/>
      <c r="P64" s="10"/>
      <c r="Q64" s="8"/>
      <c r="S64" s="5"/>
      <c r="U64" s="5"/>
      <c r="W64" s="10"/>
      <c r="X64" s="8"/>
      <c r="Z64" s="5"/>
      <c r="AB64" s="5"/>
      <c r="AD64" s="5"/>
      <c r="AF64" s="5"/>
      <c r="AH64" s="5"/>
      <c r="AJ64" s="5"/>
      <c r="AL64" s="7"/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/>
      <c r="M65" s="9"/>
      <c r="N65" s="8"/>
      <c r="P65" s="10"/>
      <c r="Q65" s="8"/>
      <c r="S65" s="5"/>
      <c r="U65" s="5"/>
      <c r="W65" s="10"/>
      <c r="X65" s="8"/>
      <c r="Z65" s="5"/>
      <c r="AB65" s="5"/>
      <c r="AD65" s="5"/>
      <c r="AF65" s="5"/>
      <c r="AH65" s="5"/>
      <c r="AJ65" s="5"/>
      <c r="AL65" s="7"/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/>
      <c r="L74" s="9"/>
      <c r="M74" s="9"/>
      <c r="N74" s="8"/>
      <c r="O74" s="10"/>
      <c r="P74" s="9"/>
      <c r="Q74" s="8"/>
      <c r="R74" s="10"/>
      <c r="S74" s="8"/>
      <c r="T74" s="10"/>
      <c r="U74" s="8"/>
      <c r="V74" s="10"/>
      <c r="W74" s="9"/>
      <c r="X74" s="8"/>
      <c r="Y74" s="10"/>
      <c r="Z74" s="8"/>
      <c r="AA74" s="10"/>
      <c r="AB74" s="8"/>
      <c r="AC74" s="10"/>
      <c r="AD74" s="8"/>
      <c r="AE74" s="10"/>
      <c r="AF74" s="8"/>
      <c r="AG74" s="10"/>
      <c r="AH74" s="8"/>
      <c r="AI74" s="10"/>
      <c r="AJ74" s="8"/>
      <c r="AK74" s="7"/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/>
      <c r="L75" s="9"/>
      <c r="M75" s="9"/>
      <c r="N75" s="8"/>
      <c r="O75" s="10"/>
      <c r="P75" s="9"/>
      <c r="Q75" s="8"/>
      <c r="R75" s="10"/>
      <c r="S75" s="8"/>
      <c r="T75" s="10"/>
      <c r="U75" s="8"/>
      <c r="V75" s="10"/>
      <c r="W75" s="9"/>
      <c r="X75" s="8"/>
      <c r="Y75" s="10"/>
      <c r="Z75" s="8"/>
      <c r="AA75" s="10"/>
      <c r="AB75" s="8"/>
      <c r="AC75" s="10"/>
      <c r="AD75" s="8"/>
      <c r="AE75" s="10"/>
      <c r="AF75" s="8"/>
      <c r="AG75" s="10"/>
      <c r="AH75" s="8"/>
      <c r="AI75" s="10"/>
      <c r="AJ75" s="8"/>
      <c r="AK75" s="7"/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/>
      <c r="L76" s="9"/>
      <c r="M76" s="9"/>
      <c r="N76" s="8"/>
      <c r="O76" s="10"/>
      <c r="P76" s="9"/>
      <c r="Q76" s="8"/>
      <c r="R76" s="10"/>
      <c r="S76" s="8"/>
      <c r="T76" s="10"/>
      <c r="U76" s="8"/>
      <c r="V76" s="10"/>
      <c r="W76" s="9"/>
      <c r="X76" s="8"/>
      <c r="Y76" s="10"/>
      <c r="Z76" s="8"/>
      <c r="AA76" s="10"/>
      <c r="AB76" s="8"/>
      <c r="AC76" s="10"/>
      <c r="AD76" s="8"/>
      <c r="AE76" s="10"/>
      <c r="AF76" s="8"/>
      <c r="AG76" s="10"/>
      <c r="AH76" s="8"/>
      <c r="AI76" s="10"/>
      <c r="AJ76" s="8"/>
      <c r="AK76" s="7"/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/>
      <c r="L77" s="9"/>
      <c r="M77" s="9"/>
      <c r="N77" s="8"/>
      <c r="O77" s="10"/>
      <c r="P77" s="9"/>
      <c r="Q77" s="8"/>
      <c r="R77" s="10"/>
      <c r="S77" s="8"/>
      <c r="T77" s="10"/>
      <c r="U77" s="8"/>
      <c r="V77" s="10"/>
      <c r="W77" s="9"/>
      <c r="X77" s="8"/>
      <c r="Y77" s="10"/>
      <c r="Z77" s="8"/>
      <c r="AA77" s="10"/>
      <c r="AB77" s="8"/>
      <c r="AC77" s="10"/>
      <c r="AD77" s="8"/>
      <c r="AE77" s="10"/>
      <c r="AF77" s="8"/>
      <c r="AG77" s="10"/>
      <c r="AH77" s="8"/>
      <c r="AI77" s="10"/>
      <c r="AJ77" s="8"/>
      <c r="AK77" s="7"/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/>
      <c r="L78" s="9"/>
      <c r="M78" s="9"/>
      <c r="N78" s="8"/>
      <c r="O78" s="10"/>
      <c r="P78" s="9"/>
      <c r="Q78" s="8"/>
      <c r="R78" s="10"/>
      <c r="S78" s="8"/>
      <c r="T78" s="10"/>
      <c r="U78" s="8"/>
      <c r="V78" s="10"/>
      <c r="W78" s="9"/>
      <c r="X78" s="8"/>
      <c r="Y78" s="10"/>
      <c r="Z78" s="8"/>
      <c r="AA78" s="10"/>
      <c r="AB78" s="8"/>
      <c r="AC78" s="10"/>
      <c r="AD78" s="8"/>
      <c r="AE78" s="10"/>
      <c r="AF78" s="8"/>
      <c r="AG78" s="10"/>
      <c r="AH78" s="8"/>
      <c r="AI78" s="10"/>
      <c r="AJ78" s="8"/>
      <c r="AK78" s="7"/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/>
      <c r="L79" s="9"/>
      <c r="M79" s="9"/>
      <c r="N79" s="8"/>
      <c r="O79" s="10"/>
      <c r="P79" s="9"/>
      <c r="Q79" s="8"/>
      <c r="R79" s="10"/>
      <c r="S79" s="8"/>
      <c r="T79" s="10"/>
      <c r="U79" s="8"/>
      <c r="V79" s="10"/>
      <c r="W79" s="9"/>
      <c r="X79" s="8"/>
      <c r="Y79" s="10"/>
      <c r="Z79" s="8"/>
      <c r="AA79" s="10"/>
      <c r="AB79" s="8"/>
      <c r="AC79" s="10"/>
      <c r="AD79" s="8"/>
      <c r="AE79" s="10"/>
      <c r="AF79" s="8"/>
      <c r="AG79" s="10"/>
      <c r="AH79" s="8"/>
      <c r="AI79" s="10"/>
      <c r="AJ79" s="8"/>
      <c r="AK79" s="7"/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/>
      <c r="L80" s="9"/>
      <c r="M80" s="9"/>
      <c r="N80" s="8"/>
      <c r="O80" s="10"/>
      <c r="P80" s="9"/>
      <c r="Q80" s="8"/>
      <c r="R80" s="10"/>
      <c r="S80" s="8"/>
      <c r="T80" s="10"/>
      <c r="U80" s="8"/>
      <c r="V80" s="10"/>
      <c r="W80" s="9"/>
      <c r="X80" s="8"/>
      <c r="Y80" s="10"/>
      <c r="Z80" s="8"/>
      <c r="AA80" s="10"/>
      <c r="AB80" s="8"/>
      <c r="AC80" s="10"/>
      <c r="AD80" s="8"/>
      <c r="AE80" s="10"/>
      <c r="AF80" s="8"/>
      <c r="AG80" s="10"/>
      <c r="AH80" s="8"/>
      <c r="AI80" s="10"/>
      <c r="AJ80" s="8"/>
      <c r="AK80" s="7"/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/>
      <c r="L81" s="9"/>
      <c r="M81" s="9"/>
      <c r="N81" s="8"/>
      <c r="O81" s="10"/>
      <c r="P81" s="9"/>
      <c r="Q81" s="8"/>
      <c r="R81" s="10"/>
      <c r="S81" s="8"/>
      <c r="T81" s="10"/>
      <c r="U81" s="8"/>
      <c r="V81" s="10"/>
      <c r="W81" s="9"/>
      <c r="X81" s="8"/>
      <c r="Y81" s="10"/>
      <c r="Z81" s="8"/>
      <c r="AA81" s="10"/>
      <c r="AB81" s="8"/>
      <c r="AC81" s="10"/>
      <c r="AD81" s="8"/>
      <c r="AE81" s="10"/>
      <c r="AF81" s="8"/>
      <c r="AG81" s="10"/>
      <c r="AH81" s="8"/>
      <c r="AI81" s="10"/>
      <c r="AJ81" s="8"/>
      <c r="AK81" s="7"/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/>
      <c r="L82" s="9"/>
      <c r="M82" s="9"/>
      <c r="N82" s="8"/>
      <c r="O82" s="10"/>
      <c r="P82" s="9"/>
      <c r="Q82" s="8"/>
      <c r="R82" s="10"/>
      <c r="S82" s="8"/>
      <c r="T82" s="10"/>
      <c r="U82" s="8"/>
      <c r="V82" s="10"/>
      <c r="W82" s="9"/>
      <c r="X82" s="8"/>
      <c r="Y82" s="10"/>
      <c r="Z82" s="8"/>
      <c r="AA82" s="10"/>
      <c r="AB82" s="8"/>
      <c r="AC82" s="10"/>
      <c r="AD82" s="8"/>
      <c r="AE82" s="10"/>
      <c r="AF82" s="8"/>
      <c r="AG82" s="10"/>
      <c r="AH82" s="8"/>
      <c r="AI82" s="10"/>
      <c r="AJ82" s="8"/>
      <c r="AK82" s="7"/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/>
      <c r="L83" s="9"/>
      <c r="M83" s="9"/>
      <c r="N83" s="8"/>
      <c r="O83" s="10"/>
      <c r="P83" s="9"/>
      <c r="Q83" s="8"/>
      <c r="R83" s="10"/>
      <c r="S83" s="8"/>
      <c r="T83" s="10"/>
      <c r="U83" s="8"/>
      <c r="V83" s="10"/>
      <c r="W83" s="9"/>
      <c r="X83" s="8"/>
      <c r="Y83" s="10"/>
      <c r="Z83" s="8"/>
      <c r="AA83" s="10"/>
      <c r="AB83" s="8"/>
      <c r="AC83" s="10"/>
      <c r="AD83" s="8"/>
      <c r="AE83" s="10"/>
      <c r="AF83" s="8"/>
      <c r="AG83" s="10"/>
      <c r="AH83" s="8"/>
      <c r="AI83" s="10"/>
      <c r="AJ83" s="8"/>
      <c r="AK83" s="7"/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/>
      <c r="L84" s="9"/>
      <c r="M84" s="9"/>
      <c r="N84" s="8"/>
      <c r="O84" s="10"/>
      <c r="P84" s="9"/>
      <c r="Q84" s="8"/>
      <c r="R84" s="10"/>
      <c r="S84" s="8"/>
      <c r="T84" s="10"/>
      <c r="U84" s="8"/>
      <c r="V84" s="10"/>
      <c r="W84" s="9"/>
      <c r="X84" s="8"/>
      <c r="Y84" s="10"/>
      <c r="Z84" s="8"/>
      <c r="AA84" s="10"/>
      <c r="AB84" s="8"/>
      <c r="AC84" s="10"/>
      <c r="AD84" s="8"/>
      <c r="AE84" s="10"/>
      <c r="AF84" s="8"/>
      <c r="AG84" s="10"/>
      <c r="AH84" s="8"/>
      <c r="AI84" s="10"/>
      <c r="AJ84" s="8"/>
      <c r="AK84" s="7"/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/>
      <c r="L85" s="9"/>
      <c r="M85" s="9"/>
      <c r="N85" s="8"/>
      <c r="O85" s="10"/>
      <c r="P85" s="9"/>
      <c r="Q85" s="8"/>
      <c r="R85" s="10"/>
      <c r="S85" s="8"/>
      <c r="T85" s="10"/>
      <c r="U85" s="8"/>
      <c r="V85" s="10"/>
      <c r="W85" s="9"/>
      <c r="X85" s="8"/>
      <c r="Y85" s="10"/>
      <c r="Z85" s="8"/>
      <c r="AA85" s="10"/>
      <c r="AB85" s="8"/>
      <c r="AC85" s="10"/>
      <c r="AD85" s="8"/>
      <c r="AE85" s="10"/>
      <c r="AF85" s="8"/>
      <c r="AG85" s="10"/>
      <c r="AH85" s="8"/>
      <c r="AI85" s="10"/>
      <c r="AJ85" s="8"/>
      <c r="AK85" s="7"/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/>
      <c r="L86" s="9"/>
      <c r="M86" s="9"/>
      <c r="N86" s="8"/>
      <c r="O86" s="10"/>
      <c r="P86" s="9"/>
      <c r="Q86" s="8"/>
      <c r="R86" s="10"/>
      <c r="S86" s="8"/>
      <c r="T86" s="10"/>
      <c r="U86" s="8"/>
      <c r="V86" s="10"/>
      <c r="W86" s="9"/>
      <c r="X86" s="8"/>
      <c r="Y86" s="10"/>
      <c r="Z86" s="8"/>
      <c r="AA86" s="10"/>
      <c r="AB86" s="8"/>
      <c r="AC86" s="10"/>
      <c r="AD86" s="8"/>
      <c r="AE86" s="10"/>
      <c r="AF86" s="8"/>
      <c r="AG86" s="10"/>
      <c r="AH86" s="8"/>
      <c r="AI86" s="10"/>
      <c r="AJ86" s="8"/>
      <c r="AK86" s="7"/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/>
      <c r="L87" s="9"/>
      <c r="M87" s="9"/>
      <c r="N87" s="8"/>
      <c r="O87" s="10"/>
      <c r="P87" s="9"/>
      <c r="Q87" s="8"/>
      <c r="R87" s="10"/>
      <c r="S87" s="8"/>
      <c r="T87" s="10"/>
      <c r="U87" s="8"/>
      <c r="V87" s="10"/>
      <c r="W87" s="9"/>
      <c r="X87" s="8"/>
      <c r="Y87" s="10"/>
      <c r="Z87" s="8"/>
      <c r="AA87" s="10"/>
      <c r="AB87" s="8"/>
      <c r="AC87" s="10"/>
      <c r="AD87" s="8"/>
      <c r="AE87" s="10"/>
      <c r="AF87" s="8"/>
      <c r="AG87" s="10"/>
      <c r="AH87" s="8"/>
      <c r="AI87" s="10"/>
      <c r="AJ87" s="8"/>
      <c r="AK87" s="7"/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v>233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/>
      <c r="M94" s="9"/>
      <c r="N94" s="8"/>
      <c r="P94" s="10"/>
      <c r="Q94" s="8"/>
      <c r="S94" s="5"/>
      <c r="U94" s="5"/>
      <c r="W94" s="10"/>
      <c r="X94" s="8"/>
      <c r="Z94" s="5"/>
      <c r="AB94" s="5">
        <v>2</v>
      </c>
      <c r="AD94" s="5">
        <v>5</v>
      </c>
      <c r="AF94" s="5">
        <v>12</v>
      </c>
      <c r="AH94" s="5">
        <v>19</v>
      </c>
      <c r="AJ94" s="5">
        <v>7</v>
      </c>
      <c r="AL94" s="7">
        <v>45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/>
      <c r="M95" s="9"/>
      <c r="N95" s="8"/>
      <c r="P95" s="10"/>
      <c r="Q95" s="8"/>
      <c r="S95" s="5"/>
      <c r="U95" s="5"/>
      <c r="W95" s="10"/>
      <c r="X95" s="8"/>
      <c r="Z95" s="5"/>
      <c r="AB95" s="5"/>
      <c r="AD95" s="5"/>
      <c r="AF95" s="5"/>
      <c r="AH95" s="5"/>
      <c r="AJ95" s="5"/>
      <c r="AL95" s="7"/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/>
      <c r="M96" s="9"/>
      <c r="N96" s="8"/>
      <c r="P96" s="10"/>
      <c r="Q96" s="8"/>
      <c r="S96" s="5"/>
      <c r="U96" s="5"/>
      <c r="W96" s="10"/>
      <c r="X96" s="8"/>
      <c r="Z96" s="5"/>
      <c r="AB96" s="5"/>
      <c r="AD96" s="5"/>
      <c r="AF96" s="5"/>
      <c r="AH96" s="5"/>
      <c r="AJ96" s="5"/>
      <c r="AL96" s="7"/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/>
      <c r="M97" s="9"/>
      <c r="N97" s="8"/>
      <c r="P97" s="10"/>
      <c r="Q97" s="8"/>
      <c r="S97" s="5"/>
      <c r="U97" s="5"/>
      <c r="W97" s="10"/>
      <c r="X97" s="8"/>
      <c r="Z97" s="5"/>
      <c r="AB97" s="5"/>
      <c r="AD97" s="5"/>
      <c r="AF97" s="5"/>
      <c r="AH97" s="5"/>
      <c r="AJ97" s="5"/>
      <c r="AL97" s="7"/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/>
      <c r="M98" s="9"/>
      <c r="N98" s="8"/>
      <c r="P98" s="10"/>
      <c r="Q98" s="8"/>
      <c r="S98" s="5"/>
      <c r="U98" s="5"/>
      <c r="W98" s="10"/>
      <c r="X98" s="8"/>
      <c r="Z98" s="5">
        <v>4</v>
      </c>
      <c r="AB98" s="5">
        <v>7</v>
      </c>
      <c r="AD98" s="5">
        <v>8</v>
      </c>
      <c r="AF98" s="5">
        <v>12</v>
      </c>
      <c r="AH98" s="5">
        <v>17</v>
      </c>
      <c r="AJ98" s="5">
        <v>7</v>
      </c>
      <c r="AL98" s="7">
        <v>55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/>
      <c r="M99" s="9"/>
      <c r="N99" s="8"/>
      <c r="P99" s="10"/>
      <c r="Q99" s="8"/>
      <c r="S99" s="5"/>
      <c r="U99" s="5"/>
      <c r="W99" s="10"/>
      <c r="X99" s="8"/>
      <c r="Z99" s="5"/>
      <c r="AB99" s="5"/>
      <c r="AD99" s="5"/>
      <c r="AF99" s="5"/>
      <c r="AH99" s="5"/>
      <c r="AJ99" s="5"/>
      <c r="AL99" s="7"/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/>
      <c r="M100" s="9"/>
      <c r="N100" s="8"/>
      <c r="P100" s="10"/>
      <c r="Q100" s="8"/>
      <c r="S100" s="5"/>
      <c r="U100" s="5"/>
      <c r="W100" s="10"/>
      <c r="X100" s="8"/>
      <c r="Z100" s="5"/>
      <c r="AB100" s="5">
        <v>1</v>
      </c>
      <c r="AD100" s="5">
        <v>6</v>
      </c>
      <c r="AF100" s="5">
        <v>8</v>
      </c>
      <c r="AH100" s="5">
        <v>7</v>
      </c>
      <c r="AJ100" s="5">
        <v>7</v>
      </c>
      <c r="AL100" s="7">
        <v>29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/>
      <c r="M101" s="9"/>
      <c r="N101" s="8"/>
      <c r="P101" s="10"/>
      <c r="Q101" s="8"/>
      <c r="S101" s="5"/>
      <c r="U101" s="5"/>
      <c r="W101" s="10"/>
      <c r="X101" s="8"/>
      <c r="Z101" s="5"/>
      <c r="AB101" s="5"/>
      <c r="AD101" s="5"/>
      <c r="AF101" s="5"/>
      <c r="AH101" s="5"/>
      <c r="AJ101" s="5"/>
      <c r="AL101" s="7"/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/>
      <c r="M102" s="9"/>
      <c r="N102" s="8"/>
      <c r="P102" s="10"/>
      <c r="Q102" s="8"/>
      <c r="S102" s="5"/>
      <c r="U102" s="5"/>
      <c r="W102" s="10"/>
      <c r="X102" s="8"/>
      <c r="Z102" s="5">
        <v>8</v>
      </c>
      <c r="AB102" s="5">
        <v>2</v>
      </c>
      <c r="AD102" s="5">
        <v>4</v>
      </c>
      <c r="AF102" s="5">
        <v>2</v>
      </c>
      <c r="AH102" s="5">
        <v>2</v>
      </c>
      <c r="AJ102" s="5">
        <v>3</v>
      </c>
      <c r="AL102" s="7">
        <v>21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/>
      <c r="M103" s="9"/>
      <c r="N103" s="8"/>
      <c r="P103" s="10"/>
      <c r="Q103" s="8"/>
      <c r="S103" s="5"/>
      <c r="U103" s="5"/>
      <c r="W103" s="10"/>
      <c r="X103" s="8"/>
      <c r="Z103" s="5"/>
      <c r="AB103" s="5"/>
      <c r="AD103" s="5"/>
      <c r="AF103" s="5">
        <v>1</v>
      </c>
      <c r="AH103" s="5"/>
      <c r="AJ103" s="5"/>
      <c r="AL103" s="7">
        <v>1</v>
      </c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/>
      <c r="M104" s="9"/>
      <c r="N104" s="8"/>
      <c r="P104" s="10"/>
      <c r="Q104" s="8"/>
      <c r="S104" s="5"/>
      <c r="U104" s="5"/>
      <c r="W104" s="10"/>
      <c r="X104" s="8"/>
      <c r="Z104" s="5">
        <v>3</v>
      </c>
      <c r="AB104" s="5">
        <v>9</v>
      </c>
      <c r="AD104" s="5">
        <v>7</v>
      </c>
      <c r="AF104" s="5">
        <v>25</v>
      </c>
      <c r="AH104" s="5">
        <v>36</v>
      </c>
      <c r="AJ104" s="5">
        <v>2</v>
      </c>
      <c r="AL104" s="7">
        <v>82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/>
      <c r="M105" s="9"/>
      <c r="N105" s="8"/>
      <c r="P105" s="10"/>
      <c r="Q105" s="8"/>
      <c r="S105" s="5"/>
      <c r="U105" s="5"/>
      <c r="W105" s="10"/>
      <c r="X105" s="8"/>
      <c r="Z105" s="5"/>
      <c r="AB105" s="5"/>
      <c r="AD105" s="5"/>
      <c r="AF105" s="5"/>
      <c r="AH105" s="5"/>
      <c r="AJ105" s="5"/>
      <c r="AL105" s="7"/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/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/>
      <c r="M112" s="9"/>
      <c r="N112" s="8"/>
      <c r="P112" s="10"/>
      <c r="Q112" s="8"/>
      <c r="S112" s="5"/>
      <c r="U112" s="5"/>
      <c r="W112" s="10"/>
      <c r="X112" s="8"/>
      <c r="Z112" s="5"/>
      <c r="AB112" s="5"/>
      <c r="AD112" s="5"/>
      <c r="AF112" s="5"/>
      <c r="AH112" s="5"/>
      <c r="AJ112" s="5"/>
      <c r="AL112" s="7"/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/>
      <c r="M113" s="9"/>
      <c r="N113" s="8"/>
      <c r="P113" s="10"/>
      <c r="Q113" s="8"/>
      <c r="S113" s="5"/>
      <c r="U113" s="5"/>
      <c r="W113" s="10"/>
      <c r="X113" s="8"/>
      <c r="Z113" s="5"/>
      <c r="AB113" s="5"/>
      <c r="AD113" s="5"/>
      <c r="AF113" s="5"/>
      <c r="AH113" s="5"/>
      <c r="AJ113" s="5"/>
      <c r="AL113" s="7"/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/>
      <c r="M114" s="9"/>
      <c r="N114" s="8"/>
      <c r="P114" s="10"/>
      <c r="Q114" s="8"/>
      <c r="S114" s="5"/>
      <c r="U114" s="5"/>
      <c r="W114" s="10"/>
      <c r="X114" s="8"/>
      <c r="Z114" s="5"/>
      <c r="AB114" s="5"/>
      <c r="AD114" s="5"/>
      <c r="AF114" s="5"/>
      <c r="AH114" s="5"/>
      <c r="AJ114" s="5"/>
      <c r="AL114" s="7"/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/>
      <c r="M115" s="9"/>
      <c r="N115" s="8"/>
      <c r="P115" s="10"/>
      <c r="Q115" s="8"/>
      <c r="S115" s="5"/>
      <c r="U115" s="5"/>
      <c r="W115" s="10"/>
      <c r="X115" s="8"/>
      <c r="Z115" s="5"/>
      <c r="AB115" s="5"/>
      <c r="AD115" s="5"/>
      <c r="AF115" s="5"/>
      <c r="AH115" s="5"/>
      <c r="AJ115" s="5"/>
      <c r="AL115" s="7"/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/>
      <c r="M116" s="9"/>
      <c r="N116" s="8"/>
      <c r="P116" s="10"/>
      <c r="Q116" s="8"/>
      <c r="S116" s="5"/>
      <c r="U116" s="5"/>
      <c r="W116" s="10"/>
      <c r="X116" s="8"/>
      <c r="Z116" s="5"/>
      <c r="AB116" s="5"/>
      <c r="AD116" s="5"/>
      <c r="AF116" s="5"/>
      <c r="AH116" s="5"/>
      <c r="AJ116" s="5"/>
      <c r="AL116" s="7"/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/>
      <c r="M117" s="9"/>
      <c r="N117" s="8"/>
      <c r="P117" s="10"/>
      <c r="Q117" s="8"/>
      <c r="S117" s="5"/>
      <c r="U117" s="5"/>
      <c r="W117" s="10"/>
      <c r="X117" s="8"/>
      <c r="Z117" s="5"/>
      <c r="AB117" s="5"/>
      <c r="AD117" s="5"/>
      <c r="AF117" s="5"/>
      <c r="AH117" s="5"/>
      <c r="AJ117" s="5"/>
      <c r="AL117" s="7"/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/>
      <c r="M118" s="9"/>
      <c r="N118" s="8"/>
      <c r="P118" s="10"/>
      <c r="Q118" s="8"/>
      <c r="S118" s="5"/>
      <c r="U118" s="5"/>
      <c r="W118" s="10"/>
      <c r="X118" s="8"/>
      <c r="Z118" s="5"/>
      <c r="AB118" s="5"/>
      <c r="AD118" s="5"/>
      <c r="AF118" s="5"/>
      <c r="AH118" s="5"/>
      <c r="AJ118" s="5"/>
      <c r="AL118" s="7"/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/>
      <c r="M119" s="9"/>
      <c r="N119" s="8"/>
      <c r="P119" s="10"/>
      <c r="Q119" s="8"/>
      <c r="S119" s="5"/>
      <c r="U119" s="5"/>
      <c r="W119" s="10"/>
      <c r="X119" s="8"/>
      <c r="Z119" s="5"/>
      <c r="AB119" s="5"/>
      <c r="AD119" s="5"/>
      <c r="AF119" s="5"/>
      <c r="AH119" s="5"/>
      <c r="AJ119" s="5"/>
      <c r="AL119" s="7"/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/>
      <c r="M120" s="9"/>
      <c r="N120" s="8"/>
      <c r="P120" s="10"/>
      <c r="Q120" s="8"/>
      <c r="S120" s="5"/>
      <c r="U120" s="5"/>
      <c r="W120" s="10"/>
      <c r="X120" s="8"/>
      <c r="Z120" s="5"/>
      <c r="AB120" s="5"/>
      <c r="AD120" s="5"/>
      <c r="AF120" s="5"/>
      <c r="AH120" s="5"/>
      <c r="AJ120" s="5"/>
      <c r="AL120" s="7"/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/>
      <c r="M121" s="9"/>
      <c r="N121" s="8"/>
      <c r="P121" s="10"/>
      <c r="Q121" s="8"/>
      <c r="S121" s="5"/>
      <c r="U121" s="5"/>
      <c r="W121" s="10"/>
      <c r="X121" s="8"/>
      <c r="Z121" s="5"/>
      <c r="AB121" s="5"/>
      <c r="AD121" s="5"/>
      <c r="AF121" s="5"/>
      <c r="AH121" s="5"/>
      <c r="AJ121" s="5"/>
      <c r="AL121" s="7"/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/>
      <c r="M122" s="9"/>
      <c r="N122" s="8"/>
      <c r="P122" s="10"/>
      <c r="Q122" s="8"/>
      <c r="S122" s="5"/>
      <c r="U122" s="5"/>
      <c r="W122" s="10"/>
      <c r="X122" s="8"/>
      <c r="Z122" s="5"/>
      <c r="AB122" s="5"/>
      <c r="AD122" s="5"/>
      <c r="AF122" s="5"/>
      <c r="AH122" s="5"/>
      <c r="AJ122" s="5"/>
      <c r="AL122" s="7"/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/>
      <c r="M123" s="9"/>
      <c r="N123" s="8"/>
      <c r="P123" s="10"/>
      <c r="Q123" s="8"/>
      <c r="S123" s="5"/>
      <c r="U123" s="5"/>
      <c r="W123" s="10"/>
      <c r="X123" s="8"/>
      <c r="Z123" s="5"/>
      <c r="AB123" s="5"/>
      <c r="AD123" s="5"/>
      <c r="AF123" s="5"/>
      <c r="AH123" s="5"/>
      <c r="AJ123" s="5"/>
      <c r="AL123" s="7"/>
      <c r="AM123" s="8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E3412-DEAC-427A-BC38-FAE2EB9861C4}">
  <dimension ref="A1:AM123"/>
  <sheetViews>
    <sheetView tabSelected="1" topLeftCell="B1" workbookViewId="0">
      <selection activeCell="L22" sqref="L22:N22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v>127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/>
      <c r="M16" s="9"/>
      <c r="N16" s="8"/>
      <c r="P16" s="10"/>
      <c r="Q16" s="8"/>
      <c r="S16" s="5">
        <v>1</v>
      </c>
      <c r="U16" s="5"/>
      <c r="W16" s="10"/>
      <c r="X16" s="8"/>
      <c r="Z16" s="5">
        <v>3</v>
      </c>
      <c r="AB16" s="5">
        <v>4</v>
      </c>
      <c r="AD16" s="5">
        <v>3</v>
      </c>
      <c r="AF16" s="5">
        <v>5</v>
      </c>
      <c r="AH16" s="5">
        <v>8</v>
      </c>
      <c r="AJ16" s="5">
        <v>2</v>
      </c>
      <c r="AL16" s="10">
        <v>26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/>
      <c r="M17" s="9"/>
      <c r="N17" s="8"/>
      <c r="P17" s="10"/>
      <c r="Q17" s="8"/>
      <c r="S17" s="5"/>
      <c r="U17" s="5"/>
      <c r="W17" s="10"/>
      <c r="X17" s="8"/>
      <c r="Z17" s="5"/>
      <c r="AB17" s="5"/>
      <c r="AD17" s="5"/>
      <c r="AF17" s="5"/>
      <c r="AH17" s="5"/>
      <c r="AJ17" s="5"/>
      <c r="AL17" s="10"/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/>
      <c r="M18" s="9"/>
      <c r="N18" s="8"/>
      <c r="P18" s="10"/>
      <c r="Q18" s="8"/>
      <c r="S18" s="5">
        <v>1</v>
      </c>
      <c r="U18" s="5">
        <v>1</v>
      </c>
      <c r="W18" s="10">
        <v>1</v>
      </c>
      <c r="X18" s="8"/>
      <c r="Z18" s="5">
        <v>7</v>
      </c>
      <c r="AB18" s="5">
        <v>22</v>
      </c>
      <c r="AD18" s="5">
        <v>20</v>
      </c>
      <c r="AF18" s="5">
        <v>27</v>
      </c>
      <c r="AH18" s="5">
        <v>34</v>
      </c>
      <c r="AJ18" s="5">
        <v>14</v>
      </c>
      <c r="AL18" s="10">
        <v>127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/>
      <c r="M19" s="9"/>
      <c r="N19" s="8"/>
      <c r="P19" s="10"/>
      <c r="Q19" s="8"/>
      <c r="S19" s="5"/>
      <c r="U19" s="5"/>
      <c r="W19" s="10"/>
      <c r="X19" s="8"/>
      <c r="Z19" s="5"/>
      <c r="AB19" s="5"/>
      <c r="AD19" s="5"/>
      <c r="AF19" s="5"/>
      <c r="AH19" s="5"/>
      <c r="AJ19" s="5"/>
      <c r="AL19" s="10"/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/>
      <c r="M20" s="9"/>
      <c r="N20" s="8"/>
      <c r="P20" s="10"/>
      <c r="Q20" s="8"/>
      <c r="S20" s="5">
        <v>1</v>
      </c>
      <c r="U20" s="5"/>
      <c r="W20" s="10"/>
      <c r="X20" s="8"/>
      <c r="Z20" s="5">
        <v>3</v>
      </c>
      <c r="AB20" s="5">
        <v>4</v>
      </c>
      <c r="AD20" s="5">
        <v>3</v>
      </c>
      <c r="AF20" s="5">
        <v>3</v>
      </c>
      <c r="AH20" s="5">
        <v>8</v>
      </c>
      <c r="AJ20" s="5">
        <v>2</v>
      </c>
      <c r="AL20" s="10">
        <v>24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/>
      <c r="M21" s="9"/>
      <c r="N21" s="8"/>
      <c r="P21" s="10"/>
      <c r="Q21" s="8"/>
      <c r="S21" s="5"/>
      <c r="U21" s="5"/>
      <c r="W21" s="10"/>
      <c r="X21" s="8"/>
      <c r="Z21" s="5"/>
      <c r="AB21" s="5"/>
      <c r="AD21" s="5"/>
      <c r="AF21" s="5"/>
      <c r="AH21" s="5"/>
      <c r="AJ21" s="5"/>
      <c r="AL21" s="10"/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/>
      <c r="M22" s="9"/>
      <c r="N22" s="8"/>
      <c r="P22" s="10"/>
      <c r="Q22" s="8"/>
      <c r="S22" s="5"/>
      <c r="U22" s="5"/>
      <c r="W22" s="10"/>
      <c r="X22" s="8"/>
      <c r="Z22" s="5"/>
      <c r="AB22" s="5">
        <v>1</v>
      </c>
      <c r="AD22" s="5"/>
      <c r="AF22" s="5"/>
      <c r="AH22" s="5"/>
      <c r="AJ22" s="5"/>
      <c r="AL22" s="10">
        <v>1</v>
      </c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/>
      <c r="M23" s="9"/>
      <c r="N23" s="8"/>
      <c r="P23" s="10"/>
      <c r="Q23" s="8"/>
      <c r="S23" s="5"/>
      <c r="U23" s="5"/>
      <c r="W23" s="10"/>
      <c r="X23" s="8"/>
      <c r="Z23" s="5"/>
      <c r="AB23" s="5"/>
      <c r="AD23" s="5"/>
      <c r="AF23" s="5"/>
      <c r="AH23" s="5"/>
      <c r="AJ23" s="5"/>
      <c r="AL23" s="10"/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/>
      <c r="M24" s="9"/>
      <c r="N24" s="8"/>
      <c r="P24" s="10"/>
      <c r="Q24" s="8"/>
      <c r="S24" s="5"/>
      <c r="U24" s="5"/>
      <c r="W24" s="10"/>
      <c r="X24" s="8"/>
      <c r="Z24" s="5">
        <v>1</v>
      </c>
      <c r="AB24" s="5">
        <v>3</v>
      </c>
      <c r="AD24" s="5">
        <v>5</v>
      </c>
      <c r="AF24" s="5">
        <v>2</v>
      </c>
      <c r="AH24" s="5"/>
      <c r="AJ24" s="5"/>
      <c r="AL24" s="10">
        <v>11</v>
      </c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/>
      <c r="M25" s="9"/>
      <c r="N25" s="8"/>
      <c r="P25" s="10"/>
      <c r="Q25" s="8"/>
      <c r="S25" s="5"/>
      <c r="U25" s="5"/>
      <c r="W25" s="10"/>
      <c r="X25" s="8"/>
      <c r="Z25" s="5"/>
      <c r="AB25" s="5"/>
      <c r="AD25" s="5"/>
      <c r="AF25" s="5"/>
      <c r="AH25" s="5"/>
      <c r="AJ25" s="5"/>
      <c r="AL25" s="10"/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/>
      <c r="M26" s="9"/>
      <c r="N26" s="8"/>
      <c r="P26" s="10"/>
      <c r="Q26" s="8"/>
      <c r="S26" s="5"/>
      <c r="U26" s="5"/>
      <c r="W26" s="10"/>
      <c r="X26" s="8"/>
      <c r="Z26" s="5"/>
      <c r="AB26" s="5"/>
      <c r="AD26" s="5"/>
      <c r="AF26" s="5"/>
      <c r="AH26" s="5">
        <v>1</v>
      </c>
      <c r="AJ26" s="5"/>
      <c r="AL26" s="10">
        <v>1</v>
      </c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/>
      <c r="M27" s="9"/>
      <c r="N27" s="8"/>
      <c r="P27" s="10"/>
      <c r="Q27" s="8"/>
      <c r="S27" s="5"/>
      <c r="U27" s="5"/>
      <c r="W27" s="10"/>
      <c r="X27" s="8"/>
      <c r="Z27" s="5"/>
      <c r="AB27" s="5"/>
      <c r="AD27" s="5"/>
      <c r="AF27" s="5"/>
      <c r="AH27" s="5"/>
      <c r="AJ27" s="5"/>
      <c r="AL27" s="10"/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/>
      <c r="M28" s="9"/>
      <c r="N28" s="8"/>
      <c r="P28" s="10"/>
      <c r="Q28" s="8"/>
      <c r="S28" s="5"/>
      <c r="U28" s="5"/>
      <c r="W28" s="10"/>
      <c r="X28" s="8"/>
      <c r="Z28" s="5">
        <v>1</v>
      </c>
      <c r="AB28" s="5">
        <v>3</v>
      </c>
      <c r="AD28" s="5">
        <v>5</v>
      </c>
      <c r="AF28" s="5">
        <v>4</v>
      </c>
      <c r="AH28" s="5">
        <v>7</v>
      </c>
      <c r="AJ28" s="5">
        <v>1</v>
      </c>
      <c r="AL28" s="10">
        <v>21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/>
      <c r="M29" s="9"/>
      <c r="N29" s="8"/>
      <c r="P29" s="10"/>
      <c r="Q29" s="8"/>
      <c r="S29" s="5"/>
      <c r="U29" s="5"/>
      <c r="W29" s="10"/>
      <c r="X29" s="8"/>
      <c r="Z29" s="5"/>
      <c r="AB29" s="5"/>
      <c r="AD29" s="5"/>
      <c r="AF29" s="5"/>
      <c r="AH29" s="5"/>
      <c r="AJ29" s="5"/>
      <c r="AL29" s="10"/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v>233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/>
      <c r="L36" s="9"/>
      <c r="M36" s="9"/>
      <c r="N36" s="8"/>
      <c r="O36" s="10"/>
      <c r="P36" s="9"/>
      <c r="Q36" s="8"/>
      <c r="R36" s="10"/>
      <c r="S36" s="8"/>
      <c r="T36" s="10"/>
      <c r="U36" s="8"/>
      <c r="V36" s="10"/>
      <c r="W36" s="9"/>
      <c r="X36" s="8"/>
      <c r="Y36" s="10"/>
      <c r="Z36" s="8"/>
      <c r="AA36" s="10">
        <v>4</v>
      </c>
      <c r="AB36" s="8"/>
      <c r="AC36" s="10">
        <v>8</v>
      </c>
      <c r="AD36" s="8"/>
      <c r="AE36" s="10">
        <v>11</v>
      </c>
      <c r="AF36" s="8"/>
      <c r="AG36" s="10">
        <v>17</v>
      </c>
      <c r="AH36" s="8"/>
      <c r="AI36" s="10">
        <v>3</v>
      </c>
      <c r="AJ36" s="8"/>
      <c r="AK36" s="7">
        <v>43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/>
      <c r="L37" s="9"/>
      <c r="M37" s="9"/>
      <c r="N37" s="8"/>
      <c r="O37" s="10"/>
      <c r="P37" s="9"/>
      <c r="Q37" s="8"/>
      <c r="R37" s="10"/>
      <c r="S37" s="8"/>
      <c r="T37" s="10"/>
      <c r="U37" s="8"/>
      <c r="V37" s="10"/>
      <c r="W37" s="9"/>
      <c r="X37" s="8"/>
      <c r="Y37" s="10"/>
      <c r="Z37" s="8"/>
      <c r="AA37" s="10"/>
      <c r="AB37" s="8"/>
      <c r="AC37" s="10"/>
      <c r="AD37" s="8"/>
      <c r="AE37" s="10"/>
      <c r="AF37" s="8"/>
      <c r="AG37" s="10"/>
      <c r="AH37" s="8"/>
      <c r="AI37" s="10"/>
      <c r="AJ37" s="8"/>
      <c r="AK37" s="7"/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/>
      <c r="L38" s="9"/>
      <c r="M38" s="9"/>
      <c r="N38" s="8"/>
      <c r="O38" s="10"/>
      <c r="P38" s="9"/>
      <c r="Q38" s="8"/>
      <c r="R38" s="10"/>
      <c r="S38" s="8"/>
      <c r="T38" s="10"/>
      <c r="U38" s="8"/>
      <c r="V38" s="10"/>
      <c r="W38" s="9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8"/>
      <c r="AK38" s="7"/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/>
      <c r="L39" s="9"/>
      <c r="M39" s="9"/>
      <c r="N39" s="8"/>
      <c r="O39" s="10"/>
      <c r="P39" s="9"/>
      <c r="Q39" s="8"/>
      <c r="R39" s="10"/>
      <c r="S39" s="8"/>
      <c r="T39" s="10"/>
      <c r="U39" s="8"/>
      <c r="V39" s="10"/>
      <c r="W39" s="9"/>
      <c r="X39" s="8"/>
      <c r="Y39" s="10"/>
      <c r="Z39" s="8"/>
      <c r="AA39" s="10"/>
      <c r="AB39" s="8"/>
      <c r="AC39" s="10"/>
      <c r="AD39" s="8"/>
      <c r="AE39" s="10"/>
      <c r="AF39" s="8"/>
      <c r="AG39" s="10"/>
      <c r="AH39" s="8"/>
      <c r="AI39" s="10"/>
      <c r="AJ39" s="8"/>
      <c r="AK39" s="7"/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/>
      <c r="L40" s="9"/>
      <c r="M40" s="9"/>
      <c r="N40" s="8"/>
      <c r="O40" s="10"/>
      <c r="P40" s="9"/>
      <c r="Q40" s="8"/>
      <c r="R40" s="10"/>
      <c r="S40" s="8"/>
      <c r="T40" s="10"/>
      <c r="U40" s="8"/>
      <c r="V40" s="10"/>
      <c r="W40" s="9"/>
      <c r="X40" s="8"/>
      <c r="Y40" s="10">
        <v>2</v>
      </c>
      <c r="Z40" s="8"/>
      <c r="AA40" s="10">
        <v>6</v>
      </c>
      <c r="AB40" s="8"/>
      <c r="AC40" s="10">
        <v>4</v>
      </c>
      <c r="AD40" s="8"/>
      <c r="AE40" s="10">
        <v>13</v>
      </c>
      <c r="AF40" s="8"/>
      <c r="AG40" s="10">
        <v>19</v>
      </c>
      <c r="AH40" s="8"/>
      <c r="AI40" s="10">
        <v>6</v>
      </c>
      <c r="AJ40" s="8"/>
      <c r="AK40" s="7">
        <v>50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/>
      <c r="L41" s="9"/>
      <c r="M41" s="9"/>
      <c r="N41" s="8"/>
      <c r="O41" s="10"/>
      <c r="P41" s="9"/>
      <c r="Q41" s="8"/>
      <c r="R41" s="10"/>
      <c r="S41" s="8"/>
      <c r="T41" s="10"/>
      <c r="U41" s="8"/>
      <c r="V41" s="10"/>
      <c r="W41" s="9"/>
      <c r="X41" s="8"/>
      <c r="Y41" s="10"/>
      <c r="Z41" s="8"/>
      <c r="AA41" s="10"/>
      <c r="AB41" s="8"/>
      <c r="AC41" s="10"/>
      <c r="AD41" s="8"/>
      <c r="AE41" s="10">
        <v>1</v>
      </c>
      <c r="AF41" s="8"/>
      <c r="AG41" s="10"/>
      <c r="AH41" s="8"/>
      <c r="AI41" s="10"/>
      <c r="AJ41" s="8"/>
      <c r="AK41" s="7">
        <v>1</v>
      </c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/>
      <c r="L42" s="9"/>
      <c r="M42" s="9"/>
      <c r="N42" s="8"/>
      <c r="O42" s="10"/>
      <c r="P42" s="9"/>
      <c r="Q42" s="8"/>
      <c r="R42" s="10"/>
      <c r="S42" s="8"/>
      <c r="T42" s="10"/>
      <c r="U42" s="8"/>
      <c r="V42" s="10"/>
      <c r="W42" s="9"/>
      <c r="X42" s="8"/>
      <c r="Y42" s="10"/>
      <c r="Z42" s="8"/>
      <c r="AA42" s="10"/>
      <c r="AB42" s="8"/>
      <c r="AC42" s="10">
        <v>2</v>
      </c>
      <c r="AD42" s="8"/>
      <c r="AE42" s="10">
        <v>7</v>
      </c>
      <c r="AF42" s="8"/>
      <c r="AG42" s="10">
        <v>8</v>
      </c>
      <c r="AH42" s="8"/>
      <c r="AI42" s="10">
        <v>9</v>
      </c>
      <c r="AJ42" s="8"/>
      <c r="AK42" s="7">
        <v>26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/>
      <c r="L43" s="9"/>
      <c r="M43" s="9"/>
      <c r="N43" s="8"/>
      <c r="O43" s="10"/>
      <c r="P43" s="9"/>
      <c r="Q43" s="8"/>
      <c r="R43" s="10"/>
      <c r="S43" s="8"/>
      <c r="T43" s="10"/>
      <c r="U43" s="8"/>
      <c r="V43" s="10"/>
      <c r="W43" s="9"/>
      <c r="X43" s="8"/>
      <c r="Y43" s="10"/>
      <c r="Z43" s="8"/>
      <c r="AA43" s="10"/>
      <c r="AB43" s="8"/>
      <c r="AC43" s="10"/>
      <c r="AD43" s="8"/>
      <c r="AE43" s="10"/>
      <c r="AF43" s="8"/>
      <c r="AG43" s="10"/>
      <c r="AH43" s="8"/>
      <c r="AI43" s="10"/>
      <c r="AJ43" s="8"/>
      <c r="AK43" s="7"/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/>
      <c r="L44" s="9"/>
      <c r="M44" s="9"/>
      <c r="N44" s="8"/>
      <c r="O44" s="10"/>
      <c r="P44" s="9"/>
      <c r="Q44" s="8"/>
      <c r="R44" s="10"/>
      <c r="S44" s="8"/>
      <c r="T44" s="10"/>
      <c r="U44" s="8"/>
      <c r="V44" s="10"/>
      <c r="W44" s="9"/>
      <c r="X44" s="8"/>
      <c r="Y44" s="10">
        <v>1</v>
      </c>
      <c r="Z44" s="8"/>
      <c r="AA44" s="10">
        <v>9</v>
      </c>
      <c r="AB44" s="8"/>
      <c r="AC44" s="10"/>
      <c r="AD44" s="8"/>
      <c r="AE44" s="10">
        <v>1</v>
      </c>
      <c r="AF44" s="8"/>
      <c r="AG44" s="10">
        <v>3</v>
      </c>
      <c r="AH44" s="8"/>
      <c r="AI44" s="10"/>
      <c r="AJ44" s="8"/>
      <c r="AK44" s="7">
        <v>14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/>
      <c r="L45" s="9"/>
      <c r="M45" s="9"/>
      <c r="N45" s="8"/>
      <c r="O45" s="10"/>
      <c r="P45" s="9"/>
      <c r="Q45" s="8"/>
      <c r="R45" s="10"/>
      <c r="S45" s="8"/>
      <c r="T45" s="10"/>
      <c r="U45" s="8"/>
      <c r="V45" s="10"/>
      <c r="W45" s="9"/>
      <c r="X45" s="8"/>
      <c r="Y45" s="10"/>
      <c r="Z45" s="8"/>
      <c r="AA45" s="10"/>
      <c r="AB45" s="8"/>
      <c r="AC45" s="10"/>
      <c r="AD45" s="8"/>
      <c r="AE45" s="10"/>
      <c r="AF45" s="8"/>
      <c r="AG45" s="10"/>
      <c r="AH45" s="8"/>
      <c r="AI45" s="10"/>
      <c r="AJ45" s="8"/>
      <c r="AK45" s="7"/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/>
      <c r="L46" s="9"/>
      <c r="M46" s="9"/>
      <c r="N46" s="8"/>
      <c r="O46" s="10"/>
      <c r="P46" s="9"/>
      <c r="Q46" s="8"/>
      <c r="R46" s="10"/>
      <c r="S46" s="8"/>
      <c r="T46" s="10"/>
      <c r="U46" s="8"/>
      <c r="V46" s="10"/>
      <c r="W46" s="9"/>
      <c r="X46" s="8"/>
      <c r="Y46" s="10">
        <v>7</v>
      </c>
      <c r="Z46" s="8"/>
      <c r="AA46" s="10">
        <v>15</v>
      </c>
      <c r="AB46" s="8"/>
      <c r="AC46" s="10">
        <v>15</v>
      </c>
      <c r="AD46" s="8"/>
      <c r="AE46" s="10">
        <v>14</v>
      </c>
      <c r="AF46" s="8"/>
      <c r="AG46" s="10">
        <v>40</v>
      </c>
      <c r="AH46" s="8"/>
      <c r="AI46" s="10">
        <v>4</v>
      </c>
      <c r="AJ46" s="8"/>
      <c r="AK46" s="7">
        <v>95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/>
      <c r="L47" s="9"/>
      <c r="M47" s="9"/>
      <c r="N47" s="8"/>
      <c r="O47" s="10"/>
      <c r="P47" s="9"/>
      <c r="Q47" s="8"/>
      <c r="R47" s="10"/>
      <c r="S47" s="8"/>
      <c r="T47" s="10"/>
      <c r="U47" s="8"/>
      <c r="V47" s="10"/>
      <c r="W47" s="9"/>
      <c r="X47" s="8"/>
      <c r="Y47" s="10"/>
      <c r="Z47" s="8"/>
      <c r="AA47" s="10"/>
      <c r="AB47" s="8"/>
      <c r="AC47" s="10"/>
      <c r="AD47" s="8"/>
      <c r="AE47" s="10">
        <v>2</v>
      </c>
      <c r="AF47" s="8"/>
      <c r="AG47" s="10">
        <v>2</v>
      </c>
      <c r="AH47" s="8"/>
      <c r="AI47" s="10"/>
      <c r="AJ47" s="8"/>
      <c r="AK47" s="7">
        <v>4</v>
      </c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>
        <v>1</v>
      </c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/>
      <c r="M54" s="9"/>
      <c r="N54" s="8"/>
      <c r="P54" s="10"/>
      <c r="Q54" s="8"/>
      <c r="S54" s="5"/>
      <c r="U54" s="5"/>
      <c r="W54" s="10"/>
      <c r="X54" s="8"/>
      <c r="Z54" s="5"/>
      <c r="AB54" s="5"/>
      <c r="AD54" s="5"/>
      <c r="AF54" s="5"/>
      <c r="AH54" s="5"/>
      <c r="AJ54" s="5"/>
      <c r="AL54" s="7"/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/>
      <c r="M55" s="9"/>
      <c r="N55" s="8"/>
      <c r="P55" s="10"/>
      <c r="Q55" s="8"/>
      <c r="S55" s="5"/>
      <c r="U55" s="5"/>
      <c r="W55" s="10"/>
      <c r="X55" s="8"/>
      <c r="Z55" s="5"/>
      <c r="AB55" s="5"/>
      <c r="AD55" s="5"/>
      <c r="AF55" s="5"/>
      <c r="AH55" s="5"/>
      <c r="AJ55" s="5"/>
      <c r="AL55" s="7"/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/>
      <c r="M56" s="9"/>
      <c r="N56" s="8"/>
      <c r="P56" s="10"/>
      <c r="Q56" s="8"/>
      <c r="S56" s="5"/>
      <c r="U56" s="5"/>
      <c r="W56" s="10"/>
      <c r="X56" s="8"/>
      <c r="Z56" s="5"/>
      <c r="AB56" s="5"/>
      <c r="AD56" s="5"/>
      <c r="AF56" s="5"/>
      <c r="AH56" s="5"/>
      <c r="AJ56" s="5"/>
      <c r="AL56" s="7"/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/>
      <c r="M57" s="9"/>
      <c r="N57" s="8"/>
      <c r="P57" s="10"/>
      <c r="Q57" s="8"/>
      <c r="S57" s="5"/>
      <c r="U57" s="5"/>
      <c r="W57" s="10"/>
      <c r="X57" s="8"/>
      <c r="Z57" s="5"/>
      <c r="AB57" s="5"/>
      <c r="AD57" s="5"/>
      <c r="AF57" s="5"/>
      <c r="AH57" s="5"/>
      <c r="AJ57" s="5"/>
      <c r="AL57" s="7"/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/>
      <c r="M58" s="9"/>
      <c r="N58" s="8"/>
      <c r="P58" s="10"/>
      <c r="Q58" s="8"/>
      <c r="S58" s="5"/>
      <c r="U58" s="5"/>
      <c r="W58" s="10"/>
      <c r="X58" s="8"/>
      <c r="Z58" s="5"/>
      <c r="AB58" s="5"/>
      <c r="AD58" s="5"/>
      <c r="AF58" s="5"/>
      <c r="AH58" s="5"/>
      <c r="AJ58" s="5"/>
      <c r="AL58" s="7"/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/>
      <c r="M59" s="9"/>
      <c r="N59" s="8"/>
      <c r="P59" s="10"/>
      <c r="Q59" s="8"/>
      <c r="S59" s="5"/>
      <c r="U59" s="5"/>
      <c r="W59" s="10"/>
      <c r="X59" s="8"/>
      <c r="Z59" s="5"/>
      <c r="AB59" s="5"/>
      <c r="AD59" s="5"/>
      <c r="AF59" s="5"/>
      <c r="AH59" s="5"/>
      <c r="AJ59" s="5"/>
      <c r="AL59" s="7"/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/>
      <c r="M60" s="9"/>
      <c r="N60" s="8"/>
      <c r="P60" s="10"/>
      <c r="Q60" s="8"/>
      <c r="S60" s="5"/>
      <c r="U60" s="5"/>
      <c r="W60" s="10"/>
      <c r="X60" s="8"/>
      <c r="Z60" s="5"/>
      <c r="AB60" s="5"/>
      <c r="AD60" s="5"/>
      <c r="AF60" s="5"/>
      <c r="AH60" s="5"/>
      <c r="AJ60" s="5"/>
      <c r="AL60" s="7"/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/>
      <c r="M61" s="9"/>
      <c r="N61" s="8"/>
      <c r="P61" s="10"/>
      <c r="Q61" s="8"/>
      <c r="S61" s="5"/>
      <c r="U61" s="5"/>
      <c r="W61" s="10"/>
      <c r="X61" s="8"/>
      <c r="Z61" s="5"/>
      <c r="AB61" s="5"/>
      <c r="AD61" s="5"/>
      <c r="AF61" s="5"/>
      <c r="AH61" s="5"/>
      <c r="AJ61" s="5"/>
      <c r="AL61" s="7"/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/>
      <c r="M62" s="9"/>
      <c r="N62" s="8"/>
      <c r="P62" s="10"/>
      <c r="Q62" s="8"/>
      <c r="S62" s="5"/>
      <c r="U62" s="5"/>
      <c r="W62" s="10"/>
      <c r="X62" s="8"/>
      <c r="Z62" s="5"/>
      <c r="AB62" s="5"/>
      <c r="AD62" s="5"/>
      <c r="AF62" s="5"/>
      <c r="AH62" s="5">
        <v>1</v>
      </c>
      <c r="AJ62" s="5"/>
      <c r="AL62" s="7">
        <v>1</v>
      </c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/>
      <c r="M63" s="9"/>
      <c r="N63" s="8"/>
      <c r="P63" s="10"/>
      <c r="Q63" s="8"/>
      <c r="S63" s="5"/>
      <c r="U63" s="5"/>
      <c r="W63" s="10"/>
      <c r="X63" s="8"/>
      <c r="Z63" s="5"/>
      <c r="AB63" s="5"/>
      <c r="AD63" s="5"/>
      <c r="AF63" s="5"/>
      <c r="AH63" s="5"/>
      <c r="AJ63" s="5"/>
      <c r="AL63" s="7"/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/>
      <c r="M64" s="9"/>
      <c r="N64" s="8"/>
      <c r="P64" s="10"/>
      <c r="Q64" s="8"/>
      <c r="S64" s="5"/>
      <c r="U64" s="5"/>
      <c r="W64" s="10"/>
      <c r="X64" s="8"/>
      <c r="Z64" s="5"/>
      <c r="AB64" s="5"/>
      <c r="AD64" s="5"/>
      <c r="AF64" s="5"/>
      <c r="AH64" s="5"/>
      <c r="AJ64" s="5"/>
      <c r="AL64" s="7"/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/>
      <c r="M65" s="9"/>
      <c r="N65" s="8"/>
      <c r="P65" s="10"/>
      <c r="Q65" s="8"/>
      <c r="S65" s="5"/>
      <c r="U65" s="5"/>
      <c r="W65" s="10"/>
      <c r="X65" s="8"/>
      <c r="Z65" s="5"/>
      <c r="AB65" s="5"/>
      <c r="AD65" s="5"/>
      <c r="AF65" s="5"/>
      <c r="AH65" s="5"/>
      <c r="AJ65" s="5"/>
      <c r="AL65" s="7"/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/>
      <c r="L74" s="9"/>
      <c r="M74" s="9"/>
      <c r="N74" s="8"/>
      <c r="O74" s="10"/>
      <c r="P74" s="9"/>
      <c r="Q74" s="8"/>
      <c r="R74" s="10"/>
      <c r="S74" s="8"/>
      <c r="T74" s="10"/>
      <c r="U74" s="8"/>
      <c r="V74" s="10"/>
      <c r="W74" s="9"/>
      <c r="X74" s="8"/>
      <c r="Y74" s="10"/>
      <c r="Z74" s="8"/>
      <c r="AA74" s="10"/>
      <c r="AB74" s="8"/>
      <c r="AC74" s="10"/>
      <c r="AD74" s="8"/>
      <c r="AE74" s="10"/>
      <c r="AF74" s="8"/>
      <c r="AG74" s="10"/>
      <c r="AH74" s="8"/>
      <c r="AI74" s="10"/>
      <c r="AJ74" s="8"/>
      <c r="AK74" s="7"/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/>
      <c r="L75" s="9"/>
      <c r="M75" s="9"/>
      <c r="N75" s="8"/>
      <c r="O75" s="10"/>
      <c r="P75" s="9"/>
      <c r="Q75" s="8"/>
      <c r="R75" s="10"/>
      <c r="S75" s="8"/>
      <c r="T75" s="10"/>
      <c r="U75" s="8"/>
      <c r="V75" s="10"/>
      <c r="W75" s="9"/>
      <c r="X75" s="8"/>
      <c r="Y75" s="10"/>
      <c r="Z75" s="8"/>
      <c r="AA75" s="10"/>
      <c r="AB75" s="8"/>
      <c r="AC75" s="10"/>
      <c r="AD75" s="8"/>
      <c r="AE75" s="10"/>
      <c r="AF75" s="8"/>
      <c r="AG75" s="10"/>
      <c r="AH75" s="8"/>
      <c r="AI75" s="10"/>
      <c r="AJ75" s="8"/>
      <c r="AK75" s="7"/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/>
      <c r="L76" s="9"/>
      <c r="M76" s="9"/>
      <c r="N76" s="8"/>
      <c r="O76" s="10"/>
      <c r="P76" s="9"/>
      <c r="Q76" s="8"/>
      <c r="R76" s="10"/>
      <c r="S76" s="8"/>
      <c r="T76" s="10"/>
      <c r="U76" s="8"/>
      <c r="V76" s="10"/>
      <c r="W76" s="9"/>
      <c r="X76" s="8"/>
      <c r="Y76" s="10"/>
      <c r="Z76" s="8"/>
      <c r="AA76" s="10"/>
      <c r="AB76" s="8"/>
      <c r="AC76" s="10"/>
      <c r="AD76" s="8"/>
      <c r="AE76" s="10"/>
      <c r="AF76" s="8"/>
      <c r="AG76" s="10"/>
      <c r="AH76" s="8"/>
      <c r="AI76" s="10"/>
      <c r="AJ76" s="8"/>
      <c r="AK76" s="7"/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/>
      <c r="L77" s="9"/>
      <c r="M77" s="9"/>
      <c r="N77" s="8"/>
      <c r="O77" s="10"/>
      <c r="P77" s="9"/>
      <c r="Q77" s="8"/>
      <c r="R77" s="10"/>
      <c r="S77" s="8"/>
      <c r="T77" s="10"/>
      <c r="U77" s="8"/>
      <c r="V77" s="10"/>
      <c r="W77" s="9"/>
      <c r="X77" s="8"/>
      <c r="Y77" s="10"/>
      <c r="Z77" s="8"/>
      <c r="AA77" s="10"/>
      <c r="AB77" s="8"/>
      <c r="AC77" s="10"/>
      <c r="AD77" s="8"/>
      <c r="AE77" s="10"/>
      <c r="AF77" s="8"/>
      <c r="AG77" s="10"/>
      <c r="AH77" s="8"/>
      <c r="AI77" s="10"/>
      <c r="AJ77" s="8"/>
      <c r="AK77" s="7"/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/>
      <c r="L78" s="9"/>
      <c r="M78" s="9"/>
      <c r="N78" s="8"/>
      <c r="O78" s="10"/>
      <c r="P78" s="9"/>
      <c r="Q78" s="8"/>
      <c r="R78" s="10"/>
      <c r="S78" s="8"/>
      <c r="T78" s="10"/>
      <c r="U78" s="8"/>
      <c r="V78" s="10"/>
      <c r="W78" s="9"/>
      <c r="X78" s="8"/>
      <c r="Y78" s="10"/>
      <c r="Z78" s="8"/>
      <c r="AA78" s="10"/>
      <c r="AB78" s="8"/>
      <c r="AC78" s="10"/>
      <c r="AD78" s="8"/>
      <c r="AE78" s="10"/>
      <c r="AF78" s="8"/>
      <c r="AG78" s="10"/>
      <c r="AH78" s="8"/>
      <c r="AI78" s="10"/>
      <c r="AJ78" s="8"/>
      <c r="AK78" s="7"/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/>
      <c r="L79" s="9"/>
      <c r="M79" s="9"/>
      <c r="N79" s="8"/>
      <c r="O79" s="10"/>
      <c r="P79" s="9"/>
      <c r="Q79" s="8"/>
      <c r="R79" s="10"/>
      <c r="S79" s="8"/>
      <c r="T79" s="10"/>
      <c r="U79" s="8"/>
      <c r="V79" s="10"/>
      <c r="W79" s="9"/>
      <c r="X79" s="8"/>
      <c r="Y79" s="10"/>
      <c r="Z79" s="8"/>
      <c r="AA79" s="10"/>
      <c r="AB79" s="8"/>
      <c r="AC79" s="10"/>
      <c r="AD79" s="8"/>
      <c r="AE79" s="10"/>
      <c r="AF79" s="8"/>
      <c r="AG79" s="10"/>
      <c r="AH79" s="8"/>
      <c r="AI79" s="10"/>
      <c r="AJ79" s="8"/>
      <c r="AK79" s="7"/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/>
      <c r="L80" s="9"/>
      <c r="M80" s="9"/>
      <c r="N80" s="8"/>
      <c r="O80" s="10"/>
      <c r="P80" s="9"/>
      <c r="Q80" s="8"/>
      <c r="R80" s="10"/>
      <c r="S80" s="8"/>
      <c r="T80" s="10"/>
      <c r="U80" s="8"/>
      <c r="V80" s="10"/>
      <c r="W80" s="9"/>
      <c r="X80" s="8"/>
      <c r="Y80" s="10"/>
      <c r="Z80" s="8"/>
      <c r="AA80" s="10"/>
      <c r="AB80" s="8"/>
      <c r="AC80" s="10"/>
      <c r="AD80" s="8"/>
      <c r="AE80" s="10"/>
      <c r="AF80" s="8"/>
      <c r="AG80" s="10"/>
      <c r="AH80" s="8"/>
      <c r="AI80" s="10"/>
      <c r="AJ80" s="8"/>
      <c r="AK80" s="7"/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/>
      <c r="L81" s="9"/>
      <c r="M81" s="9"/>
      <c r="N81" s="8"/>
      <c r="O81" s="10"/>
      <c r="P81" s="9"/>
      <c r="Q81" s="8"/>
      <c r="R81" s="10"/>
      <c r="S81" s="8"/>
      <c r="T81" s="10"/>
      <c r="U81" s="8"/>
      <c r="V81" s="10"/>
      <c r="W81" s="9"/>
      <c r="X81" s="8"/>
      <c r="Y81" s="10"/>
      <c r="Z81" s="8"/>
      <c r="AA81" s="10"/>
      <c r="AB81" s="8"/>
      <c r="AC81" s="10"/>
      <c r="AD81" s="8"/>
      <c r="AE81" s="10"/>
      <c r="AF81" s="8"/>
      <c r="AG81" s="10"/>
      <c r="AH81" s="8"/>
      <c r="AI81" s="10"/>
      <c r="AJ81" s="8"/>
      <c r="AK81" s="7"/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/>
      <c r="L82" s="9"/>
      <c r="M82" s="9"/>
      <c r="N82" s="8"/>
      <c r="O82" s="10"/>
      <c r="P82" s="9"/>
      <c r="Q82" s="8"/>
      <c r="R82" s="10"/>
      <c r="S82" s="8"/>
      <c r="T82" s="10"/>
      <c r="U82" s="8"/>
      <c r="V82" s="10"/>
      <c r="W82" s="9"/>
      <c r="X82" s="8"/>
      <c r="Y82" s="10"/>
      <c r="Z82" s="8"/>
      <c r="AA82" s="10"/>
      <c r="AB82" s="8"/>
      <c r="AC82" s="10"/>
      <c r="AD82" s="8"/>
      <c r="AE82" s="10"/>
      <c r="AF82" s="8"/>
      <c r="AG82" s="10"/>
      <c r="AH82" s="8"/>
      <c r="AI82" s="10"/>
      <c r="AJ82" s="8"/>
      <c r="AK82" s="7"/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/>
      <c r="L83" s="9"/>
      <c r="M83" s="9"/>
      <c r="N83" s="8"/>
      <c r="O83" s="10"/>
      <c r="P83" s="9"/>
      <c r="Q83" s="8"/>
      <c r="R83" s="10"/>
      <c r="S83" s="8"/>
      <c r="T83" s="10"/>
      <c r="U83" s="8"/>
      <c r="V83" s="10"/>
      <c r="W83" s="9"/>
      <c r="X83" s="8"/>
      <c r="Y83" s="10"/>
      <c r="Z83" s="8"/>
      <c r="AA83" s="10"/>
      <c r="AB83" s="8"/>
      <c r="AC83" s="10"/>
      <c r="AD83" s="8"/>
      <c r="AE83" s="10"/>
      <c r="AF83" s="8"/>
      <c r="AG83" s="10"/>
      <c r="AH83" s="8"/>
      <c r="AI83" s="10"/>
      <c r="AJ83" s="8"/>
      <c r="AK83" s="7"/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/>
      <c r="L84" s="9"/>
      <c r="M84" s="9"/>
      <c r="N84" s="8"/>
      <c r="O84" s="10"/>
      <c r="P84" s="9"/>
      <c r="Q84" s="8"/>
      <c r="R84" s="10"/>
      <c r="S84" s="8"/>
      <c r="T84" s="10"/>
      <c r="U84" s="8"/>
      <c r="V84" s="10"/>
      <c r="W84" s="9"/>
      <c r="X84" s="8"/>
      <c r="Y84" s="10"/>
      <c r="Z84" s="8"/>
      <c r="AA84" s="10"/>
      <c r="AB84" s="8"/>
      <c r="AC84" s="10"/>
      <c r="AD84" s="8"/>
      <c r="AE84" s="10"/>
      <c r="AF84" s="8"/>
      <c r="AG84" s="10"/>
      <c r="AH84" s="8"/>
      <c r="AI84" s="10"/>
      <c r="AJ84" s="8"/>
      <c r="AK84" s="7"/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/>
      <c r="L85" s="9"/>
      <c r="M85" s="9"/>
      <c r="N85" s="8"/>
      <c r="O85" s="10"/>
      <c r="P85" s="9"/>
      <c r="Q85" s="8"/>
      <c r="R85" s="10"/>
      <c r="S85" s="8"/>
      <c r="T85" s="10"/>
      <c r="U85" s="8"/>
      <c r="V85" s="10"/>
      <c r="W85" s="9"/>
      <c r="X85" s="8"/>
      <c r="Y85" s="10"/>
      <c r="Z85" s="8"/>
      <c r="AA85" s="10"/>
      <c r="AB85" s="8"/>
      <c r="AC85" s="10"/>
      <c r="AD85" s="8"/>
      <c r="AE85" s="10"/>
      <c r="AF85" s="8"/>
      <c r="AG85" s="10"/>
      <c r="AH85" s="8"/>
      <c r="AI85" s="10"/>
      <c r="AJ85" s="8"/>
      <c r="AK85" s="7"/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/>
      <c r="L86" s="9"/>
      <c r="M86" s="9"/>
      <c r="N86" s="8"/>
      <c r="O86" s="10"/>
      <c r="P86" s="9"/>
      <c r="Q86" s="8"/>
      <c r="R86" s="10"/>
      <c r="S86" s="8"/>
      <c r="T86" s="10"/>
      <c r="U86" s="8"/>
      <c r="V86" s="10"/>
      <c r="W86" s="9"/>
      <c r="X86" s="8"/>
      <c r="Y86" s="10"/>
      <c r="Z86" s="8"/>
      <c r="AA86" s="10"/>
      <c r="AB86" s="8"/>
      <c r="AC86" s="10"/>
      <c r="AD86" s="8"/>
      <c r="AE86" s="10"/>
      <c r="AF86" s="8"/>
      <c r="AG86" s="10"/>
      <c r="AH86" s="8"/>
      <c r="AI86" s="10"/>
      <c r="AJ86" s="8"/>
      <c r="AK86" s="7"/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/>
      <c r="L87" s="9"/>
      <c r="M87" s="9"/>
      <c r="N87" s="8"/>
      <c r="O87" s="10"/>
      <c r="P87" s="9"/>
      <c r="Q87" s="8"/>
      <c r="R87" s="10"/>
      <c r="S87" s="8"/>
      <c r="T87" s="10"/>
      <c r="U87" s="8"/>
      <c r="V87" s="10"/>
      <c r="W87" s="9"/>
      <c r="X87" s="8"/>
      <c r="Y87" s="10"/>
      <c r="Z87" s="8"/>
      <c r="AA87" s="10"/>
      <c r="AB87" s="8"/>
      <c r="AC87" s="10"/>
      <c r="AD87" s="8"/>
      <c r="AE87" s="10"/>
      <c r="AF87" s="8"/>
      <c r="AG87" s="10"/>
      <c r="AH87" s="8"/>
      <c r="AI87" s="10"/>
      <c r="AJ87" s="8"/>
      <c r="AK87" s="7"/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v>233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/>
      <c r="M94" s="9"/>
      <c r="N94" s="8"/>
      <c r="P94" s="10"/>
      <c r="Q94" s="8"/>
      <c r="S94" s="5"/>
      <c r="U94" s="5"/>
      <c r="W94" s="10"/>
      <c r="X94" s="8"/>
      <c r="Z94" s="5"/>
      <c r="AB94" s="5">
        <v>4</v>
      </c>
      <c r="AD94" s="5">
        <v>8</v>
      </c>
      <c r="AF94" s="5">
        <v>11</v>
      </c>
      <c r="AH94" s="5">
        <v>17</v>
      </c>
      <c r="AJ94" s="5">
        <v>3</v>
      </c>
      <c r="AL94" s="7">
        <v>43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/>
      <c r="M95" s="9"/>
      <c r="N95" s="8"/>
      <c r="P95" s="10"/>
      <c r="Q95" s="8"/>
      <c r="S95" s="5"/>
      <c r="U95" s="5"/>
      <c r="W95" s="10"/>
      <c r="X95" s="8"/>
      <c r="Z95" s="5"/>
      <c r="AB95" s="5"/>
      <c r="AD95" s="5"/>
      <c r="AF95" s="5"/>
      <c r="AH95" s="5"/>
      <c r="AJ95" s="5"/>
      <c r="AL95" s="7"/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/>
      <c r="M96" s="9"/>
      <c r="N96" s="8"/>
      <c r="P96" s="10"/>
      <c r="Q96" s="8"/>
      <c r="S96" s="5"/>
      <c r="U96" s="5"/>
      <c r="W96" s="10"/>
      <c r="X96" s="8"/>
      <c r="Z96" s="5"/>
      <c r="AB96" s="5"/>
      <c r="AD96" s="5"/>
      <c r="AF96" s="5"/>
      <c r="AH96" s="5"/>
      <c r="AJ96" s="5"/>
      <c r="AL96" s="7"/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/>
      <c r="M97" s="9"/>
      <c r="N97" s="8"/>
      <c r="P97" s="10"/>
      <c r="Q97" s="8"/>
      <c r="S97" s="5"/>
      <c r="U97" s="5"/>
      <c r="W97" s="10"/>
      <c r="X97" s="8"/>
      <c r="Z97" s="5"/>
      <c r="AB97" s="5"/>
      <c r="AD97" s="5"/>
      <c r="AF97" s="5"/>
      <c r="AH97" s="5"/>
      <c r="AJ97" s="5"/>
      <c r="AL97" s="7"/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/>
      <c r="M98" s="9"/>
      <c r="N98" s="8"/>
      <c r="P98" s="10"/>
      <c r="Q98" s="8"/>
      <c r="S98" s="5"/>
      <c r="U98" s="5"/>
      <c r="W98" s="10"/>
      <c r="X98" s="8"/>
      <c r="Z98" s="5">
        <v>2</v>
      </c>
      <c r="AB98" s="5">
        <v>6</v>
      </c>
      <c r="AD98" s="5">
        <v>4</v>
      </c>
      <c r="AF98" s="5">
        <v>13</v>
      </c>
      <c r="AH98" s="5">
        <v>19</v>
      </c>
      <c r="AJ98" s="5">
        <v>6</v>
      </c>
      <c r="AL98" s="7">
        <v>50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/>
      <c r="M99" s="9"/>
      <c r="N99" s="8"/>
      <c r="P99" s="10"/>
      <c r="Q99" s="8"/>
      <c r="S99" s="5"/>
      <c r="U99" s="5"/>
      <c r="W99" s="10"/>
      <c r="X99" s="8"/>
      <c r="Z99" s="5"/>
      <c r="AB99" s="5"/>
      <c r="AD99" s="5"/>
      <c r="AF99" s="5">
        <v>1</v>
      </c>
      <c r="AH99" s="5"/>
      <c r="AJ99" s="5"/>
      <c r="AL99" s="7">
        <v>1</v>
      </c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/>
      <c r="M100" s="9"/>
      <c r="N100" s="8"/>
      <c r="P100" s="10"/>
      <c r="Q100" s="8"/>
      <c r="S100" s="5"/>
      <c r="U100" s="5"/>
      <c r="W100" s="10"/>
      <c r="X100" s="8"/>
      <c r="Z100" s="5"/>
      <c r="AB100" s="5"/>
      <c r="AD100" s="5">
        <v>2</v>
      </c>
      <c r="AF100" s="5">
        <v>7</v>
      </c>
      <c r="AH100" s="5">
        <v>8</v>
      </c>
      <c r="AJ100" s="5">
        <v>9</v>
      </c>
      <c r="AL100" s="7">
        <v>26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/>
      <c r="M101" s="9"/>
      <c r="N101" s="8"/>
      <c r="P101" s="10"/>
      <c r="Q101" s="8"/>
      <c r="S101" s="5"/>
      <c r="U101" s="5"/>
      <c r="W101" s="10"/>
      <c r="X101" s="8"/>
      <c r="Z101" s="5"/>
      <c r="AB101" s="5"/>
      <c r="AD101" s="5"/>
      <c r="AF101" s="5"/>
      <c r="AH101" s="5"/>
      <c r="AJ101" s="5"/>
      <c r="AL101" s="7"/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/>
      <c r="M102" s="9"/>
      <c r="N102" s="8"/>
      <c r="P102" s="10"/>
      <c r="Q102" s="8"/>
      <c r="S102" s="5"/>
      <c r="U102" s="5"/>
      <c r="W102" s="10"/>
      <c r="X102" s="8"/>
      <c r="Z102" s="5">
        <v>1</v>
      </c>
      <c r="AB102" s="5">
        <v>9</v>
      </c>
      <c r="AD102" s="5"/>
      <c r="AF102" s="5">
        <v>1</v>
      </c>
      <c r="AH102" s="5">
        <v>3</v>
      </c>
      <c r="AJ102" s="5"/>
      <c r="AL102" s="7">
        <v>14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/>
      <c r="M103" s="9"/>
      <c r="N103" s="8"/>
      <c r="P103" s="10"/>
      <c r="Q103" s="8"/>
      <c r="S103" s="5"/>
      <c r="U103" s="5"/>
      <c r="W103" s="10"/>
      <c r="X103" s="8"/>
      <c r="Z103" s="5"/>
      <c r="AB103" s="5"/>
      <c r="AD103" s="5"/>
      <c r="AF103" s="5"/>
      <c r="AH103" s="5"/>
      <c r="AJ103" s="5"/>
      <c r="AL103" s="7"/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/>
      <c r="M104" s="9"/>
      <c r="N104" s="8"/>
      <c r="P104" s="10"/>
      <c r="Q104" s="8"/>
      <c r="S104" s="5"/>
      <c r="U104" s="5"/>
      <c r="W104" s="10"/>
      <c r="X104" s="8"/>
      <c r="Z104" s="5">
        <v>7</v>
      </c>
      <c r="AB104" s="5">
        <v>15</v>
      </c>
      <c r="AD104" s="5">
        <v>15</v>
      </c>
      <c r="AF104" s="5">
        <v>14</v>
      </c>
      <c r="AH104" s="5">
        <v>40</v>
      </c>
      <c r="AJ104" s="5">
        <v>4</v>
      </c>
      <c r="AL104" s="7">
        <v>95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/>
      <c r="M105" s="9"/>
      <c r="N105" s="8"/>
      <c r="P105" s="10"/>
      <c r="Q105" s="8"/>
      <c r="S105" s="5"/>
      <c r="U105" s="5"/>
      <c r="W105" s="10"/>
      <c r="X105" s="8"/>
      <c r="Z105" s="5"/>
      <c r="AB105" s="5"/>
      <c r="AD105" s="5"/>
      <c r="AF105" s="5">
        <v>2</v>
      </c>
      <c r="AH105" s="5">
        <v>2</v>
      </c>
      <c r="AJ105" s="5"/>
      <c r="AL105" s="7">
        <v>4</v>
      </c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>
        <v>1</v>
      </c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/>
      <c r="M112" s="9"/>
      <c r="N112" s="8"/>
      <c r="P112" s="10"/>
      <c r="Q112" s="8"/>
      <c r="S112" s="5"/>
      <c r="U112" s="5"/>
      <c r="W112" s="10"/>
      <c r="X112" s="8"/>
      <c r="Z112" s="5"/>
      <c r="AB112" s="5"/>
      <c r="AD112" s="5"/>
      <c r="AF112" s="5"/>
      <c r="AH112" s="5"/>
      <c r="AJ112" s="5"/>
      <c r="AL112" s="7"/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/>
      <c r="M113" s="9"/>
      <c r="N113" s="8"/>
      <c r="P113" s="10"/>
      <c r="Q113" s="8"/>
      <c r="S113" s="5"/>
      <c r="U113" s="5"/>
      <c r="W113" s="10"/>
      <c r="X113" s="8"/>
      <c r="Z113" s="5"/>
      <c r="AB113" s="5"/>
      <c r="AD113" s="5"/>
      <c r="AF113" s="5"/>
      <c r="AH113" s="5"/>
      <c r="AJ113" s="5"/>
      <c r="AL113" s="7"/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/>
      <c r="M114" s="9"/>
      <c r="N114" s="8"/>
      <c r="P114" s="10"/>
      <c r="Q114" s="8"/>
      <c r="S114" s="5"/>
      <c r="U114" s="5"/>
      <c r="W114" s="10"/>
      <c r="X114" s="8"/>
      <c r="Z114" s="5"/>
      <c r="AB114" s="5"/>
      <c r="AD114" s="5"/>
      <c r="AF114" s="5"/>
      <c r="AH114" s="5"/>
      <c r="AJ114" s="5"/>
      <c r="AL114" s="7"/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/>
      <c r="M115" s="9"/>
      <c r="N115" s="8"/>
      <c r="P115" s="10"/>
      <c r="Q115" s="8"/>
      <c r="S115" s="5"/>
      <c r="U115" s="5"/>
      <c r="W115" s="10"/>
      <c r="X115" s="8"/>
      <c r="Z115" s="5"/>
      <c r="AB115" s="5"/>
      <c r="AD115" s="5"/>
      <c r="AF115" s="5"/>
      <c r="AH115" s="5"/>
      <c r="AJ115" s="5"/>
      <c r="AL115" s="7"/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/>
      <c r="M116" s="9"/>
      <c r="N116" s="8"/>
      <c r="P116" s="10"/>
      <c r="Q116" s="8"/>
      <c r="S116" s="5"/>
      <c r="U116" s="5"/>
      <c r="W116" s="10"/>
      <c r="X116" s="8"/>
      <c r="Z116" s="5"/>
      <c r="AB116" s="5"/>
      <c r="AD116" s="5"/>
      <c r="AF116" s="5"/>
      <c r="AH116" s="5"/>
      <c r="AJ116" s="5"/>
      <c r="AL116" s="7"/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/>
      <c r="M117" s="9"/>
      <c r="N117" s="8"/>
      <c r="P117" s="10"/>
      <c r="Q117" s="8"/>
      <c r="S117" s="5"/>
      <c r="U117" s="5"/>
      <c r="W117" s="10"/>
      <c r="X117" s="8"/>
      <c r="Z117" s="5"/>
      <c r="AB117" s="5"/>
      <c r="AD117" s="5"/>
      <c r="AF117" s="5"/>
      <c r="AH117" s="5"/>
      <c r="AJ117" s="5"/>
      <c r="AL117" s="7"/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/>
      <c r="M118" s="9"/>
      <c r="N118" s="8"/>
      <c r="P118" s="10"/>
      <c r="Q118" s="8"/>
      <c r="S118" s="5"/>
      <c r="U118" s="5"/>
      <c r="W118" s="10"/>
      <c r="X118" s="8"/>
      <c r="Z118" s="5"/>
      <c r="AB118" s="5"/>
      <c r="AD118" s="5"/>
      <c r="AF118" s="5"/>
      <c r="AH118" s="5"/>
      <c r="AJ118" s="5"/>
      <c r="AL118" s="7"/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/>
      <c r="M119" s="9"/>
      <c r="N119" s="8"/>
      <c r="P119" s="10"/>
      <c r="Q119" s="8"/>
      <c r="S119" s="5"/>
      <c r="U119" s="5"/>
      <c r="W119" s="10"/>
      <c r="X119" s="8"/>
      <c r="Z119" s="5"/>
      <c r="AB119" s="5"/>
      <c r="AD119" s="5"/>
      <c r="AF119" s="5"/>
      <c r="AH119" s="5"/>
      <c r="AJ119" s="5"/>
      <c r="AL119" s="7"/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/>
      <c r="M120" s="9"/>
      <c r="N120" s="8"/>
      <c r="P120" s="10"/>
      <c r="Q120" s="8"/>
      <c r="S120" s="5"/>
      <c r="U120" s="5"/>
      <c r="W120" s="10"/>
      <c r="X120" s="8"/>
      <c r="Z120" s="5"/>
      <c r="AB120" s="5"/>
      <c r="AD120" s="5"/>
      <c r="AF120" s="5"/>
      <c r="AH120" s="5">
        <v>1</v>
      </c>
      <c r="AJ120" s="5"/>
      <c r="AL120" s="7">
        <v>1</v>
      </c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/>
      <c r="M121" s="9"/>
      <c r="N121" s="8"/>
      <c r="P121" s="10"/>
      <c r="Q121" s="8"/>
      <c r="S121" s="5"/>
      <c r="U121" s="5"/>
      <c r="W121" s="10"/>
      <c r="X121" s="8"/>
      <c r="Z121" s="5"/>
      <c r="AB121" s="5"/>
      <c r="AD121" s="5"/>
      <c r="AF121" s="5"/>
      <c r="AH121" s="5"/>
      <c r="AJ121" s="5"/>
      <c r="AL121" s="7"/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/>
      <c r="M122" s="9"/>
      <c r="N122" s="8"/>
      <c r="P122" s="10"/>
      <c r="Q122" s="8"/>
      <c r="S122" s="5"/>
      <c r="U122" s="5"/>
      <c r="W122" s="10"/>
      <c r="X122" s="8"/>
      <c r="Z122" s="5"/>
      <c r="AB122" s="5"/>
      <c r="AD122" s="5"/>
      <c r="AF122" s="5"/>
      <c r="AH122" s="5"/>
      <c r="AJ122" s="5"/>
      <c r="AL122" s="7"/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/>
      <c r="M123" s="9"/>
      <c r="N123" s="8"/>
      <c r="P123" s="10"/>
      <c r="Q123" s="8"/>
      <c r="S123" s="5"/>
      <c r="U123" s="5"/>
      <c r="W123" s="10"/>
      <c r="X123" s="8"/>
      <c r="Z123" s="5"/>
      <c r="AB123" s="5"/>
      <c r="AD123" s="5"/>
      <c r="AF123" s="5"/>
      <c r="AH123" s="5"/>
      <c r="AJ123" s="5"/>
      <c r="AL123" s="7"/>
      <c r="AM123" s="8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E99EA-5A40-4EA6-B86F-24C2CBF0A5DE}">
  <dimension ref="A1:AM123"/>
  <sheetViews>
    <sheetView topLeftCell="B1" workbookViewId="0">
      <selection sqref="A1:XFD1048576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v>29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/>
      <c r="M16" s="9"/>
      <c r="N16" s="8"/>
      <c r="P16" s="10"/>
      <c r="Q16" s="8"/>
      <c r="S16" s="5"/>
      <c r="U16" s="5"/>
      <c r="W16" s="10"/>
      <c r="X16" s="8"/>
      <c r="Z16" s="5"/>
      <c r="AB16" s="5">
        <v>4</v>
      </c>
      <c r="AD16" s="5"/>
      <c r="AF16" s="5">
        <v>3</v>
      </c>
      <c r="AH16" s="5">
        <v>3</v>
      </c>
      <c r="AJ16" s="5"/>
      <c r="AL16" s="10">
        <v>10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/>
      <c r="M17" s="9"/>
      <c r="N17" s="8"/>
      <c r="P17" s="10"/>
      <c r="Q17" s="8"/>
      <c r="S17" s="5"/>
      <c r="U17" s="5"/>
      <c r="W17" s="10"/>
      <c r="X17" s="8"/>
      <c r="Z17" s="5"/>
      <c r="AB17" s="5"/>
      <c r="AD17" s="5"/>
      <c r="AF17" s="5"/>
      <c r="AH17" s="5"/>
      <c r="AJ17" s="5"/>
      <c r="AL17" s="10"/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/>
      <c r="M18" s="9"/>
      <c r="N18" s="8"/>
      <c r="P18" s="10"/>
      <c r="Q18" s="8"/>
      <c r="S18" s="5">
        <v>2</v>
      </c>
      <c r="U18" s="5">
        <v>2</v>
      </c>
      <c r="W18" s="10">
        <v>1</v>
      </c>
      <c r="X18" s="8"/>
      <c r="Z18" s="5">
        <v>2</v>
      </c>
      <c r="AB18" s="5">
        <v>3</v>
      </c>
      <c r="AD18" s="5">
        <v>1</v>
      </c>
      <c r="AF18" s="5">
        <v>8</v>
      </c>
      <c r="AH18" s="5">
        <v>5</v>
      </c>
      <c r="AJ18" s="5">
        <v>5</v>
      </c>
      <c r="AL18" s="10">
        <v>29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/>
      <c r="M19" s="9"/>
      <c r="N19" s="8"/>
      <c r="P19" s="10"/>
      <c r="Q19" s="8"/>
      <c r="S19" s="5"/>
      <c r="U19" s="5"/>
      <c r="W19" s="10"/>
      <c r="X19" s="8"/>
      <c r="Z19" s="5"/>
      <c r="AB19" s="5"/>
      <c r="AD19" s="5"/>
      <c r="AF19" s="5"/>
      <c r="AH19" s="5"/>
      <c r="AJ19" s="5"/>
      <c r="AL19" s="10"/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/>
      <c r="M20" s="9"/>
      <c r="N20" s="8"/>
      <c r="P20" s="10"/>
      <c r="Q20" s="8"/>
      <c r="S20" s="5"/>
      <c r="U20" s="5"/>
      <c r="W20" s="10"/>
      <c r="X20" s="8"/>
      <c r="Z20" s="5"/>
      <c r="AB20" s="5">
        <v>4</v>
      </c>
      <c r="AD20" s="5"/>
      <c r="AF20" s="5">
        <v>3</v>
      </c>
      <c r="AH20" s="5">
        <v>3</v>
      </c>
      <c r="AJ20" s="5"/>
      <c r="AL20" s="10">
        <v>10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/>
      <c r="M21" s="9"/>
      <c r="N21" s="8"/>
      <c r="P21" s="10"/>
      <c r="Q21" s="8"/>
      <c r="S21" s="5"/>
      <c r="U21" s="5"/>
      <c r="W21" s="10"/>
      <c r="X21" s="8"/>
      <c r="Z21" s="5"/>
      <c r="AB21" s="5"/>
      <c r="AD21" s="5"/>
      <c r="AF21" s="5"/>
      <c r="AH21" s="5"/>
      <c r="AJ21" s="5"/>
      <c r="AL21" s="10"/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/>
      <c r="M22" s="9"/>
      <c r="N22" s="8"/>
      <c r="P22" s="10"/>
      <c r="Q22" s="8"/>
      <c r="S22" s="5"/>
      <c r="U22" s="5"/>
      <c r="W22" s="10"/>
      <c r="X22" s="8"/>
      <c r="Z22" s="5"/>
      <c r="AB22" s="5"/>
      <c r="AD22" s="5"/>
      <c r="AF22" s="5"/>
      <c r="AH22" s="5"/>
      <c r="AJ22" s="5"/>
      <c r="AL22" s="10"/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/>
      <c r="M23" s="9"/>
      <c r="N23" s="8"/>
      <c r="P23" s="10"/>
      <c r="Q23" s="8"/>
      <c r="S23" s="5"/>
      <c r="U23" s="5"/>
      <c r="W23" s="10"/>
      <c r="X23" s="8"/>
      <c r="Z23" s="5"/>
      <c r="AB23" s="5"/>
      <c r="AD23" s="5"/>
      <c r="AF23" s="5"/>
      <c r="AH23" s="5"/>
      <c r="AJ23" s="5"/>
      <c r="AL23" s="10"/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/>
      <c r="M24" s="9"/>
      <c r="N24" s="8"/>
      <c r="P24" s="10"/>
      <c r="Q24" s="8"/>
      <c r="S24" s="5"/>
      <c r="U24" s="5"/>
      <c r="W24" s="10"/>
      <c r="X24" s="8"/>
      <c r="Z24" s="5"/>
      <c r="AB24" s="5"/>
      <c r="AD24" s="5"/>
      <c r="AF24" s="5"/>
      <c r="AH24" s="5"/>
      <c r="AJ24" s="5"/>
      <c r="AL24" s="10"/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/>
      <c r="M25" s="9"/>
      <c r="N25" s="8"/>
      <c r="P25" s="10"/>
      <c r="Q25" s="8"/>
      <c r="S25" s="5"/>
      <c r="U25" s="5"/>
      <c r="W25" s="10"/>
      <c r="X25" s="8"/>
      <c r="Z25" s="5"/>
      <c r="AB25" s="5"/>
      <c r="AD25" s="5"/>
      <c r="AF25" s="5"/>
      <c r="AH25" s="5"/>
      <c r="AJ25" s="5"/>
      <c r="AL25" s="10"/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/>
      <c r="M26" s="9"/>
      <c r="N26" s="8"/>
      <c r="P26" s="10"/>
      <c r="Q26" s="8"/>
      <c r="S26" s="5"/>
      <c r="U26" s="5"/>
      <c r="W26" s="10"/>
      <c r="X26" s="8"/>
      <c r="Z26" s="5"/>
      <c r="AB26" s="5"/>
      <c r="AD26" s="5"/>
      <c r="AF26" s="5"/>
      <c r="AH26" s="5"/>
      <c r="AJ26" s="5"/>
      <c r="AL26" s="10"/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/>
      <c r="M27" s="9"/>
      <c r="N27" s="8"/>
      <c r="P27" s="10"/>
      <c r="Q27" s="8"/>
      <c r="S27" s="5"/>
      <c r="U27" s="5"/>
      <c r="W27" s="10"/>
      <c r="X27" s="8"/>
      <c r="Z27" s="5"/>
      <c r="AB27" s="5"/>
      <c r="AD27" s="5"/>
      <c r="AF27" s="5"/>
      <c r="AH27" s="5"/>
      <c r="AJ27" s="5"/>
      <c r="AL27" s="10"/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/>
      <c r="M28" s="9"/>
      <c r="N28" s="8"/>
      <c r="P28" s="10"/>
      <c r="Q28" s="8"/>
      <c r="S28" s="5"/>
      <c r="U28" s="5"/>
      <c r="W28" s="10"/>
      <c r="X28" s="8"/>
      <c r="Z28" s="5">
        <v>1</v>
      </c>
      <c r="AB28" s="5">
        <v>1</v>
      </c>
      <c r="AD28" s="5">
        <v>1</v>
      </c>
      <c r="AF28" s="5"/>
      <c r="AH28" s="5"/>
      <c r="AJ28" s="5"/>
      <c r="AL28" s="10">
        <v>3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/>
      <c r="M29" s="9"/>
      <c r="N29" s="8"/>
      <c r="P29" s="10"/>
      <c r="Q29" s="8"/>
      <c r="S29" s="5"/>
      <c r="U29" s="5"/>
      <c r="W29" s="10"/>
      <c r="X29" s="8"/>
      <c r="Z29" s="5"/>
      <c r="AB29" s="5"/>
      <c r="AD29" s="5"/>
      <c r="AF29" s="5"/>
      <c r="AH29" s="5"/>
      <c r="AJ29" s="5"/>
      <c r="AL29" s="10"/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v>179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/>
      <c r="L36" s="9"/>
      <c r="M36" s="9"/>
      <c r="N36" s="8"/>
      <c r="O36" s="10"/>
      <c r="P36" s="9"/>
      <c r="Q36" s="8"/>
      <c r="R36" s="10"/>
      <c r="S36" s="8"/>
      <c r="T36" s="10"/>
      <c r="U36" s="8"/>
      <c r="V36" s="10"/>
      <c r="W36" s="9"/>
      <c r="X36" s="8"/>
      <c r="Y36" s="10"/>
      <c r="Z36" s="8"/>
      <c r="AA36" s="10">
        <v>1</v>
      </c>
      <c r="AB36" s="8"/>
      <c r="AC36" s="10"/>
      <c r="AD36" s="8"/>
      <c r="AE36" s="10">
        <v>2</v>
      </c>
      <c r="AF36" s="8"/>
      <c r="AG36" s="10">
        <v>12</v>
      </c>
      <c r="AH36" s="8"/>
      <c r="AI36" s="10">
        <v>3</v>
      </c>
      <c r="AJ36" s="8"/>
      <c r="AK36" s="7">
        <v>18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/>
      <c r="L37" s="9"/>
      <c r="M37" s="9"/>
      <c r="N37" s="8"/>
      <c r="O37" s="10"/>
      <c r="P37" s="9"/>
      <c r="Q37" s="8"/>
      <c r="R37" s="10"/>
      <c r="S37" s="8"/>
      <c r="T37" s="10"/>
      <c r="U37" s="8"/>
      <c r="V37" s="10"/>
      <c r="W37" s="9"/>
      <c r="X37" s="8"/>
      <c r="Y37" s="10"/>
      <c r="Z37" s="8"/>
      <c r="AA37" s="10"/>
      <c r="AB37" s="8"/>
      <c r="AC37" s="10"/>
      <c r="AD37" s="8"/>
      <c r="AE37" s="10"/>
      <c r="AF37" s="8"/>
      <c r="AG37" s="10"/>
      <c r="AH37" s="8"/>
      <c r="AI37" s="10"/>
      <c r="AJ37" s="8"/>
      <c r="AK37" s="7"/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/>
      <c r="L38" s="9"/>
      <c r="M38" s="9"/>
      <c r="N38" s="8"/>
      <c r="O38" s="10"/>
      <c r="P38" s="9"/>
      <c r="Q38" s="8"/>
      <c r="R38" s="10"/>
      <c r="S38" s="8"/>
      <c r="T38" s="10"/>
      <c r="U38" s="8"/>
      <c r="V38" s="10"/>
      <c r="W38" s="9"/>
      <c r="X38" s="8"/>
      <c r="Y38" s="10"/>
      <c r="Z38" s="8"/>
      <c r="AA38" s="10"/>
      <c r="AB38" s="8"/>
      <c r="AC38" s="10"/>
      <c r="AD38" s="8"/>
      <c r="AE38" s="10">
        <v>9</v>
      </c>
      <c r="AF38" s="8"/>
      <c r="AG38" s="10"/>
      <c r="AH38" s="8"/>
      <c r="AI38" s="10">
        <v>4</v>
      </c>
      <c r="AJ38" s="8"/>
      <c r="AK38" s="7">
        <v>13</v>
      </c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/>
      <c r="L39" s="9"/>
      <c r="M39" s="9"/>
      <c r="N39" s="8"/>
      <c r="O39" s="10"/>
      <c r="P39" s="9"/>
      <c r="Q39" s="8"/>
      <c r="R39" s="10"/>
      <c r="S39" s="8"/>
      <c r="T39" s="10"/>
      <c r="U39" s="8"/>
      <c r="V39" s="10"/>
      <c r="W39" s="9"/>
      <c r="X39" s="8"/>
      <c r="Y39" s="10"/>
      <c r="Z39" s="8"/>
      <c r="AA39" s="10"/>
      <c r="AB39" s="8"/>
      <c r="AC39" s="10"/>
      <c r="AD39" s="8"/>
      <c r="AE39" s="10"/>
      <c r="AF39" s="8"/>
      <c r="AG39" s="10">
        <v>1</v>
      </c>
      <c r="AH39" s="8"/>
      <c r="AI39" s="10"/>
      <c r="AJ39" s="8"/>
      <c r="AK39" s="7">
        <v>1</v>
      </c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/>
      <c r="L40" s="9"/>
      <c r="M40" s="9"/>
      <c r="N40" s="8"/>
      <c r="O40" s="10"/>
      <c r="P40" s="9"/>
      <c r="Q40" s="8"/>
      <c r="R40" s="10"/>
      <c r="S40" s="8"/>
      <c r="T40" s="10">
        <v>1</v>
      </c>
      <c r="U40" s="8"/>
      <c r="V40" s="10">
        <v>1</v>
      </c>
      <c r="W40" s="9"/>
      <c r="X40" s="8"/>
      <c r="Y40" s="10">
        <v>4</v>
      </c>
      <c r="Z40" s="8"/>
      <c r="AA40" s="10">
        <v>8</v>
      </c>
      <c r="AB40" s="8"/>
      <c r="AC40" s="10">
        <v>4</v>
      </c>
      <c r="AD40" s="8"/>
      <c r="AE40" s="10">
        <v>9</v>
      </c>
      <c r="AF40" s="8"/>
      <c r="AG40" s="10">
        <v>16</v>
      </c>
      <c r="AH40" s="8"/>
      <c r="AI40" s="10">
        <v>7</v>
      </c>
      <c r="AJ40" s="8"/>
      <c r="AK40" s="7">
        <v>50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/>
      <c r="L41" s="9"/>
      <c r="M41" s="9"/>
      <c r="N41" s="8"/>
      <c r="O41" s="10"/>
      <c r="P41" s="9"/>
      <c r="Q41" s="8"/>
      <c r="R41" s="10"/>
      <c r="S41" s="8"/>
      <c r="T41" s="10"/>
      <c r="U41" s="8"/>
      <c r="V41" s="10"/>
      <c r="W41" s="9"/>
      <c r="X41" s="8"/>
      <c r="Y41" s="10"/>
      <c r="Z41" s="8"/>
      <c r="AA41" s="10"/>
      <c r="AB41" s="8"/>
      <c r="AC41" s="10"/>
      <c r="AD41" s="8"/>
      <c r="AE41" s="10"/>
      <c r="AF41" s="8"/>
      <c r="AG41" s="10"/>
      <c r="AH41" s="8"/>
      <c r="AI41" s="10"/>
      <c r="AJ41" s="8"/>
      <c r="AK41" s="7"/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/>
      <c r="L42" s="9"/>
      <c r="M42" s="9"/>
      <c r="N42" s="8"/>
      <c r="O42" s="10"/>
      <c r="P42" s="9"/>
      <c r="Q42" s="8"/>
      <c r="R42" s="10"/>
      <c r="S42" s="8"/>
      <c r="T42" s="10"/>
      <c r="U42" s="8"/>
      <c r="V42" s="10"/>
      <c r="W42" s="9"/>
      <c r="X42" s="8"/>
      <c r="Y42" s="10">
        <v>1</v>
      </c>
      <c r="Z42" s="8"/>
      <c r="AA42" s="10">
        <v>5</v>
      </c>
      <c r="AB42" s="8"/>
      <c r="AC42" s="10">
        <v>1</v>
      </c>
      <c r="AD42" s="8"/>
      <c r="AE42" s="10">
        <v>3</v>
      </c>
      <c r="AF42" s="8"/>
      <c r="AG42" s="10">
        <v>8</v>
      </c>
      <c r="AH42" s="8"/>
      <c r="AI42" s="10">
        <v>8</v>
      </c>
      <c r="AJ42" s="8"/>
      <c r="AK42" s="7">
        <v>26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/>
      <c r="L43" s="9"/>
      <c r="M43" s="9"/>
      <c r="N43" s="8"/>
      <c r="O43" s="10"/>
      <c r="P43" s="9"/>
      <c r="Q43" s="8"/>
      <c r="R43" s="10"/>
      <c r="S43" s="8"/>
      <c r="T43" s="10"/>
      <c r="U43" s="8"/>
      <c r="V43" s="10"/>
      <c r="W43" s="9"/>
      <c r="X43" s="8"/>
      <c r="Y43" s="10"/>
      <c r="Z43" s="8"/>
      <c r="AA43" s="10"/>
      <c r="AB43" s="8"/>
      <c r="AC43" s="10"/>
      <c r="AD43" s="8"/>
      <c r="AE43" s="10"/>
      <c r="AF43" s="8"/>
      <c r="AG43" s="10"/>
      <c r="AH43" s="8"/>
      <c r="AI43" s="10"/>
      <c r="AJ43" s="8"/>
      <c r="AK43" s="7"/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/>
      <c r="L44" s="9"/>
      <c r="M44" s="9"/>
      <c r="N44" s="8"/>
      <c r="O44" s="10"/>
      <c r="P44" s="9"/>
      <c r="Q44" s="8"/>
      <c r="R44" s="10"/>
      <c r="S44" s="8"/>
      <c r="T44" s="10"/>
      <c r="U44" s="8"/>
      <c r="V44" s="10"/>
      <c r="W44" s="9"/>
      <c r="X44" s="8"/>
      <c r="Y44" s="10">
        <v>3</v>
      </c>
      <c r="Z44" s="8"/>
      <c r="AA44" s="10">
        <v>3</v>
      </c>
      <c r="AB44" s="8"/>
      <c r="AC44" s="10"/>
      <c r="AD44" s="8"/>
      <c r="AE44" s="10">
        <v>2</v>
      </c>
      <c r="AF44" s="8"/>
      <c r="AG44" s="10"/>
      <c r="AH44" s="8"/>
      <c r="AI44" s="10"/>
      <c r="AJ44" s="8"/>
      <c r="AK44" s="7">
        <v>8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/>
      <c r="L45" s="9"/>
      <c r="M45" s="9"/>
      <c r="N45" s="8"/>
      <c r="O45" s="10"/>
      <c r="P45" s="9"/>
      <c r="Q45" s="8"/>
      <c r="R45" s="10"/>
      <c r="S45" s="8"/>
      <c r="T45" s="10"/>
      <c r="U45" s="8"/>
      <c r="V45" s="10"/>
      <c r="W45" s="9"/>
      <c r="X45" s="8"/>
      <c r="Y45" s="10"/>
      <c r="Z45" s="8"/>
      <c r="AA45" s="10"/>
      <c r="AB45" s="8"/>
      <c r="AC45" s="10"/>
      <c r="AD45" s="8"/>
      <c r="AE45" s="10"/>
      <c r="AF45" s="8"/>
      <c r="AG45" s="10"/>
      <c r="AH45" s="8"/>
      <c r="AI45" s="10"/>
      <c r="AJ45" s="8"/>
      <c r="AK45" s="7"/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/>
      <c r="L46" s="9"/>
      <c r="M46" s="9"/>
      <c r="N46" s="8"/>
      <c r="O46" s="10"/>
      <c r="P46" s="9"/>
      <c r="Q46" s="8"/>
      <c r="R46" s="10"/>
      <c r="S46" s="8"/>
      <c r="T46" s="10"/>
      <c r="U46" s="8"/>
      <c r="V46" s="10"/>
      <c r="W46" s="9"/>
      <c r="X46" s="8"/>
      <c r="Y46" s="10">
        <v>3</v>
      </c>
      <c r="Z46" s="8"/>
      <c r="AA46" s="10">
        <v>4</v>
      </c>
      <c r="AB46" s="8"/>
      <c r="AC46" s="10">
        <v>13</v>
      </c>
      <c r="AD46" s="8"/>
      <c r="AE46" s="10">
        <v>14</v>
      </c>
      <c r="AF46" s="8"/>
      <c r="AG46" s="10">
        <v>19</v>
      </c>
      <c r="AH46" s="8"/>
      <c r="AI46" s="10">
        <v>8</v>
      </c>
      <c r="AJ46" s="8"/>
      <c r="AK46" s="7">
        <v>61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/>
      <c r="L47" s="9"/>
      <c r="M47" s="9"/>
      <c r="N47" s="8"/>
      <c r="O47" s="10"/>
      <c r="P47" s="9"/>
      <c r="Q47" s="8"/>
      <c r="R47" s="10"/>
      <c r="S47" s="8"/>
      <c r="T47" s="10"/>
      <c r="U47" s="8"/>
      <c r="V47" s="10"/>
      <c r="W47" s="9"/>
      <c r="X47" s="8"/>
      <c r="Y47" s="10"/>
      <c r="Z47" s="8"/>
      <c r="AA47" s="10"/>
      <c r="AB47" s="8"/>
      <c r="AC47" s="10"/>
      <c r="AD47" s="8"/>
      <c r="AE47" s="10">
        <v>1</v>
      </c>
      <c r="AF47" s="8"/>
      <c r="AG47" s="10">
        <v>1</v>
      </c>
      <c r="AH47" s="8"/>
      <c r="AI47" s="10"/>
      <c r="AJ47" s="8"/>
      <c r="AK47" s="7">
        <v>2</v>
      </c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>
        <v>2</v>
      </c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/>
      <c r="M54" s="9"/>
      <c r="N54" s="8"/>
      <c r="P54" s="10"/>
      <c r="Q54" s="8"/>
      <c r="S54" s="5"/>
      <c r="U54" s="5"/>
      <c r="W54" s="10"/>
      <c r="X54" s="8"/>
      <c r="Z54" s="5"/>
      <c r="AB54" s="5"/>
      <c r="AD54" s="5"/>
      <c r="AF54" s="5"/>
      <c r="AH54" s="5">
        <v>2</v>
      </c>
      <c r="AJ54" s="5"/>
      <c r="AL54" s="7">
        <v>2</v>
      </c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/>
      <c r="M55" s="9"/>
      <c r="N55" s="8"/>
      <c r="P55" s="10"/>
      <c r="Q55" s="8"/>
      <c r="S55" s="5"/>
      <c r="U55" s="5"/>
      <c r="W55" s="10"/>
      <c r="X55" s="8"/>
      <c r="Z55" s="5"/>
      <c r="AB55" s="5"/>
      <c r="AD55" s="5"/>
      <c r="AF55" s="5"/>
      <c r="AH55" s="5"/>
      <c r="AJ55" s="5"/>
      <c r="AL55" s="7"/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/>
      <c r="M56" s="9"/>
      <c r="N56" s="8"/>
      <c r="P56" s="10"/>
      <c r="Q56" s="8"/>
      <c r="S56" s="5"/>
      <c r="U56" s="5"/>
      <c r="W56" s="10"/>
      <c r="X56" s="8"/>
      <c r="Z56" s="5"/>
      <c r="AB56" s="5"/>
      <c r="AD56" s="5"/>
      <c r="AF56" s="5"/>
      <c r="AH56" s="5"/>
      <c r="AJ56" s="5"/>
      <c r="AL56" s="7"/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/>
      <c r="M57" s="9"/>
      <c r="N57" s="8"/>
      <c r="P57" s="10"/>
      <c r="Q57" s="8"/>
      <c r="S57" s="5"/>
      <c r="U57" s="5"/>
      <c r="W57" s="10"/>
      <c r="X57" s="8"/>
      <c r="Z57" s="5"/>
      <c r="AB57" s="5"/>
      <c r="AD57" s="5"/>
      <c r="AF57" s="5"/>
      <c r="AH57" s="5"/>
      <c r="AJ57" s="5"/>
      <c r="AL57" s="7"/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/>
      <c r="M58" s="9"/>
      <c r="N58" s="8"/>
      <c r="P58" s="10"/>
      <c r="Q58" s="8"/>
      <c r="S58" s="5"/>
      <c r="U58" s="5"/>
      <c r="W58" s="10"/>
      <c r="X58" s="8"/>
      <c r="Z58" s="5"/>
      <c r="AB58" s="5"/>
      <c r="AD58" s="5"/>
      <c r="AF58" s="5"/>
      <c r="AH58" s="5"/>
      <c r="AJ58" s="5"/>
      <c r="AL58" s="7"/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/>
      <c r="M59" s="9"/>
      <c r="N59" s="8"/>
      <c r="P59" s="10"/>
      <c r="Q59" s="8"/>
      <c r="S59" s="5"/>
      <c r="U59" s="5"/>
      <c r="W59" s="10"/>
      <c r="X59" s="8"/>
      <c r="Z59" s="5"/>
      <c r="AB59" s="5"/>
      <c r="AD59" s="5"/>
      <c r="AF59" s="5"/>
      <c r="AH59" s="5"/>
      <c r="AJ59" s="5"/>
      <c r="AL59" s="7"/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/>
      <c r="M60" s="9"/>
      <c r="N60" s="8"/>
      <c r="P60" s="10"/>
      <c r="Q60" s="8"/>
      <c r="S60" s="5"/>
      <c r="U60" s="5"/>
      <c r="W60" s="10"/>
      <c r="X60" s="8"/>
      <c r="Z60" s="5"/>
      <c r="AB60" s="5"/>
      <c r="AD60" s="5"/>
      <c r="AF60" s="5"/>
      <c r="AH60" s="5"/>
      <c r="AJ60" s="5"/>
      <c r="AL60" s="7"/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/>
      <c r="M61" s="9"/>
      <c r="N61" s="8"/>
      <c r="P61" s="10"/>
      <c r="Q61" s="8"/>
      <c r="S61" s="5"/>
      <c r="U61" s="5"/>
      <c r="W61" s="10"/>
      <c r="X61" s="8"/>
      <c r="Z61" s="5"/>
      <c r="AB61" s="5"/>
      <c r="AD61" s="5"/>
      <c r="AF61" s="5"/>
      <c r="AH61" s="5"/>
      <c r="AJ61" s="5"/>
      <c r="AL61" s="7"/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/>
      <c r="M62" s="9"/>
      <c r="N62" s="8"/>
      <c r="P62" s="10"/>
      <c r="Q62" s="8"/>
      <c r="S62" s="5"/>
      <c r="U62" s="5"/>
      <c r="W62" s="10"/>
      <c r="X62" s="8"/>
      <c r="Z62" s="5"/>
      <c r="AB62" s="5"/>
      <c r="AD62" s="5"/>
      <c r="AF62" s="5"/>
      <c r="AH62" s="5"/>
      <c r="AJ62" s="5"/>
      <c r="AL62" s="7"/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/>
      <c r="M63" s="9"/>
      <c r="N63" s="8"/>
      <c r="P63" s="10"/>
      <c r="Q63" s="8"/>
      <c r="S63" s="5"/>
      <c r="U63" s="5"/>
      <c r="W63" s="10"/>
      <c r="X63" s="8"/>
      <c r="Z63" s="5"/>
      <c r="AB63" s="5"/>
      <c r="AD63" s="5"/>
      <c r="AF63" s="5"/>
      <c r="AH63" s="5"/>
      <c r="AJ63" s="5"/>
      <c r="AL63" s="7"/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/>
      <c r="M64" s="9"/>
      <c r="N64" s="8"/>
      <c r="P64" s="10"/>
      <c r="Q64" s="8"/>
      <c r="S64" s="5"/>
      <c r="U64" s="5"/>
      <c r="W64" s="10"/>
      <c r="X64" s="8"/>
      <c r="Z64" s="5"/>
      <c r="AB64" s="5"/>
      <c r="AD64" s="5"/>
      <c r="AF64" s="5"/>
      <c r="AH64" s="5"/>
      <c r="AJ64" s="5"/>
      <c r="AL64" s="7"/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/>
      <c r="M65" s="9"/>
      <c r="N65" s="8"/>
      <c r="P65" s="10"/>
      <c r="Q65" s="8"/>
      <c r="S65" s="5"/>
      <c r="U65" s="5"/>
      <c r="W65" s="10"/>
      <c r="X65" s="8"/>
      <c r="Z65" s="5"/>
      <c r="AB65" s="5"/>
      <c r="AD65" s="5"/>
      <c r="AF65" s="5"/>
      <c r="AH65" s="5"/>
      <c r="AJ65" s="5"/>
      <c r="AL65" s="7"/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/>
      <c r="L74" s="9"/>
      <c r="M74" s="9"/>
      <c r="N74" s="8"/>
      <c r="O74" s="10"/>
      <c r="P74" s="9"/>
      <c r="Q74" s="8"/>
      <c r="R74" s="10"/>
      <c r="S74" s="8"/>
      <c r="T74" s="10"/>
      <c r="U74" s="8"/>
      <c r="V74" s="10"/>
      <c r="W74" s="9"/>
      <c r="X74" s="8"/>
      <c r="Y74" s="10"/>
      <c r="Z74" s="8"/>
      <c r="AA74" s="10"/>
      <c r="AB74" s="8"/>
      <c r="AC74" s="10"/>
      <c r="AD74" s="8"/>
      <c r="AE74" s="10"/>
      <c r="AF74" s="8"/>
      <c r="AG74" s="10"/>
      <c r="AH74" s="8"/>
      <c r="AI74" s="10"/>
      <c r="AJ74" s="8"/>
      <c r="AK74" s="7"/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/>
      <c r="L75" s="9"/>
      <c r="M75" s="9"/>
      <c r="N75" s="8"/>
      <c r="O75" s="10"/>
      <c r="P75" s="9"/>
      <c r="Q75" s="8"/>
      <c r="R75" s="10"/>
      <c r="S75" s="8"/>
      <c r="T75" s="10"/>
      <c r="U75" s="8"/>
      <c r="V75" s="10"/>
      <c r="W75" s="9"/>
      <c r="X75" s="8"/>
      <c r="Y75" s="10"/>
      <c r="Z75" s="8"/>
      <c r="AA75" s="10"/>
      <c r="AB75" s="8"/>
      <c r="AC75" s="10"/>
      <c r="AD75" s="8"/>
      <c r="AE75" s="10"/>
      <c r="AF75" s="8"/>
      <c r="AG75" s="10"/>
      <c r="AH75" s="8"/>
      <c r="AI75" s="10"/>
      <c r="AJ75" s="8"/>
      <c r="AK75" s="7"/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/>
      <c r="L76" s="9"/>
      <c r="M76" s="9"/>
      <c r="N76" s="8"/>
      <c r="O76" s="10"/>
      <c r="P76" s="9"/>
      <c r="Q76" s="8"/>
      <c r="R76" s="10"/>
      <c r="S76" s="8"/>
      <c r="T76" s="10"/>
      <c r="U76" s="8"/>
      <c r="V76" s="10"/>
      <c r="W76" s="9"/>
      <c r="X76" s="8"/>
      <c r="Y76" s="10"/>
      <c r="Z76" s="8"/>
      <c r="AA76" s="10"/>
      <c r="AB76" s="8"/>
      <c r="AC76" s="10"/>
      <c r="AD76" s="8"/>
      <c r="AE76" s="10"/>
      <c r="AF76" s="8"/>
      <c r="AG76" s="10"/>
      <c r="AH76" s="8"/>
      <c r="AI76" s="10"/>
      <c r="AJ76" s="8"/>
      <c r="AK76" s="7"/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/>
      <c r="L77" s="9"/>
      <c r="M77" s="9"/>
      <c r="N77" s="8"/>
      <c r="O77" s="10"/>
      <c r="P77" s="9"/>
      <c r="Q77" s="8"/>
      <c r="R77" s="10"/>
      <c r="S77" s="8"/>
      <c r="T77" s="10"/>
      <c r="U77" s="8"/>
      <c r="V77" s="10"/>
      <c r="W77" s="9"/>
      <c r="X77" s="8"/>
      <c r="Y77" s="10"/>
      <c r="Z77" s="8"/>
      <c r="AA77" s="10"/>
      <c r="AB77" s="8"/>
      <c r="AC77" s="10"/>
      <c r="AD77" s="8"/>
      <c r="AE77" s="10"/>
      <c r="AF77" s="8"/>
      <c r="AG77" s="10"/>
      <c r="AH77" s="8"/>
      <c r="AI77" s="10"/>
      <c r="AJ77" s="8"/>
      <c r="AK77" s="7"/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/>
      <c r="L78" s="9"/>
      <c r="M78" s="9"/>
      <c r="N78" s="8"/>
      <c r="O78" s="10"/>
      <c r="P78" s="9"/>
      <c r="Q78" s="8"/>
      <c r="R78" s="10"/>
      <c r="S78" s="8"/>
      <c r="T78" s="10"/>
      <c r="U78" s="8"/>
      <c r="V78" s="10"/>
      <c r="W78" s="9"/>
      <c r="X78" s="8"/>
      <c r="Y78" s="10"/>
      <c r="Z78" s="8"/>
      <c r="AA78" s="10"/>
      <c r="AB78" s="8"/>
      <c r="AC78" s="10"/>
      <c r="AD78" s="8"/>
      <c r="AE78" s="10"/>
      <c r="AF78" s="8"/>
      <c r="AG78" s="10"/>
      <c r="AH78" s="8"/>
      <c r="AI78" s="10"/>
      <c r="AJ78" s="8"/>
      <c r="AK78" s="7"/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/>
      <c r="L79" s="9"/>
      <c r="M79" s="9"/>
      <c r="N79" s="8"/>
      <c r="O79" s="10"/>
      <c r="P79" s="9"/>
      <c r="Q79" s="8"/>
      <c r="R79" s="10"/>
      <c r="S79" s="8"/>
      <c r="T79" s="10"/>
      <c r="U79" s="8"/>
      <c r="V79" s="10"/>
      <c r="W79" s="9"/>
      <c r="X79" s="8"/>
      <c r="Y79" s="10"/>
      <c r="Z79" s="8"/>
      <c r="AA79" s="10"/>
      <c r="AB79" s="8"/>
      <c r="AC79" s="10"/>
      <c r="AD79" s="8"/>
      <c r="AE79" s="10"/>
      <c r="AF79" s="8"/>
      <c r="AG79" s="10"/>
      <c r="AH79" s="8"/>
      <c r="AI79" s="10"/>
      <c r="AJ79" s="8"/>
      <c r="AK79" s="7"/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/>
      <c r="L80" s="9"/>
      <c r="M80" s="9"/>
      <c r="N80" s="8"/>
      <c r="O80" s="10"/>
      <c r="P80" s="9"/>
      <c r="Q80" s="8"/>
      <c r="R80" s="10"/>
      <c r="S80" s="8"/>
      <c r="T80" s="10"/>
      <c r="U80" s="8"/>
      <c r="V80" s="10"/>
      <c r="W80" s="9"/>
      <c r="X80" s="8"/>
      <c r="Y80" s="10"/>
      <c r="Z80" s="8"/>
      <c r="AA80" s="10"/>
      <c r="AB80" s="8"/>
      <c r="AC80" s="10"/>
      <c r="AD80" s="8"/>
      <c r="AE80" s="10"/>
      <c r="AF80" s="8"/>
      <c r="AG80" s="10"/>
      <c r="AH80" s="8"/>
      <c r="AI80" s="10"/>
      <c r="AJ80" s="8"/>
      <c r="AK80" s="7"/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/>
      <c r="L81" s="9"/>
      <c r="M81" s="9"/>
      <c r="N81" s="8"/>
      <c r="O81" s="10"/>
      <c r="P81" s="9"/>
      <c r="Q81" s="8"/>
      <c r="R81" s="10"/>
      <c r="S81" s="8"/>
      <c r="T81" s="10"/>
      <c r="U81" s="8"/>
      <c r="V81" s="10"/>
      <c r="W81" s="9"/>
      <c r="X81" s="8"/>
      <c r="Y81" s="10"/>
      <c r="Z81" s="8"/>
      <c r="AA81" s="10"/>
      <c r="AB81" s="8"/>
      <c r="AC81" s="10"/>
      <c r="AD81" s="8"/>
      <c r="AE81" s="10"/>
      <c r="AF81" s="8"/>
      <c r="AG81" s="10"/>
      <c r="AH81" s="8"/>
      <c r="AI81" s="10"/>
      <c r="AJ81" s="8"/>
      <c r="AK81" s="7"/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/>
      <c r="L82" s="9"/>
      <c r="M82" s="9"/>
      <c r="N82" s="8"/>
      <c r="O82" s="10"/>
      <c r="P82" s="9"/>
      <c r="Q82" s="8"/>
      <c r="R82" s="10"/>
      <c r="S82" s="8"/>
      <c r="T82" s="10"/>
      <c r="U82" s="8"/>
      <c r="V82" s="10"/>
      <c r="W82" s="9"/>
      <c r="X82" s="8"/>
      <c r="Y82" s="10"/>
      <c r="Z82" s="8"/>
      <c r="AA82" s="10"/>
      <c r="AB82" s="8"/>
      <c r="AC82" s="10"/>
      <c r="AD82" s="8"/>
      <c r="AE82" s="10"/>
      <c r="AF82" s="8"/>
      <c r="AG82" s="10"/>
      <c r="AH82" s="8"/>
      <c r="AI82" s="10"/>
      <c r="AJ82" s="8"/>
      <c r="AK82" s="7"/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/>
      <c r="L83" s="9"/>
      <c r="M83" s="9"/>
      <c r="N83" s="8"/>
      <c r="O83" s="10"/>
      <c r="P83" s="9"/>
      <c r="Q83" s="8"/>
      <c r="R83" s="10"/>
      <c r="S83" s="8"/>
      <c r="T83" s="10"/>
      <c r="U83" s="8"/>
      <c r="V83" s="10"/>
      <c r="W83" s="9"/>
      <c r="X83" s="8"/>
      <c r="Y83" s="10"/>
      <c r="Z83" s="8"/>
      <c r="AA83" s="10"/>
      <c r="AB83" s="8"/>
      <c r="AC83" s="10"/>
      <c r="AD83" s="8"/>
      <c r="AE83" s="10"/>
      <c r="AF83" s="8"/>
      <c r="AG83" s="10"/>
      <c r="AH83" s="8"/>
      <c r="AI83" s="10"/>
      <c r="AJ83" s="8"/>
      <c r="AK83" s="7"/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/>
      <c r="L84" s="9"/>
      <c r="M84" s="9"/>
      <c r="N84" s="8"/>
      <c r="O84" s="10"/>
      <c r="P84" s="9"/>
      <c r="Q84" s="8"/>
      <c r="R84" s="10"/>
      <c r="S84" s="8"/>
      <c r="T84" s="10"/>
      <c r="U84" s="8"/>
      <c r="V84" s="10"/>
      <c r="W84" s="9"/>
      <c r="X84" s="8"/>
      <c r="Y84" s="10"/>
      <c r="Z84" s="8"/>
      <c r="AA84" s="10"/>
      <c r="AB84" s="8"/>
      <c r="AC84" s="10"/>
      <c r="AD84" s="8"/>
      <c r="AE84" s="10"/>
      <c r="AF84" s="8"/>
      <c r="AG84" s="10"/>
      <c r="AH84" s="8"/>
      <c r="AI84" s="10"/>
      <c r="AJ84" s="8"/>
      <c r="AK84" s="7"/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/>
      <c r="L85" s="9"/>
      <c r="M85" s="9"/>
      <c r="N85" s="8"/>
      <c r="O85" s="10"/>
      <c r="P85" s="9"/>
      <c r="Q85" s="8"/>
      <c r="R85" s="10"/>
      <c r="S85" s="8"/>
      <c r="T85" s="10"/>
      <c r="U85" s="8"/>
      <c r="V85" s="10"/>
      <c r="W85" s="9"/>
      <c r="X85" s="8"/>
      <c r="Y85" s="10"/>
      <c r="Z85" s="8"/>
      <c r="AA85" s="10"/>
      <c r="AB85" s="8"/>
      <c r="AC85" s="10"/>
      <c r="AD85" s="8"/>
      <c r="AE85" s="10"/>
      <c r="AF85" s="8"/>
      <c r="AG85" s="10"/>
      <c r="AH85" s="8"/>
      <c r="AI85" s="10"/>
      <c r="AJ85" s="8"/>
      <c r="AK85" s="7"/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/>
      <c r="L86" s="9"/>
      <c r="M86" s="9"/>
      <c r="N86" s="8"/>
      <c r="O86" s="10"/>
      <c r="P86" s="9"/>
      <c r="Q86" s="8"/>
      <c r="R86" s="10"/>
      <c r="S86" s="8"/>
      <c r="T86" s="10"/>
      <c r="U86" s="8"/>
      <c r="V86" s="10"/>
      <c r="W86" s="9"/>
      <c r="X86" s="8"/>
      <c r="Y86" s="10"/>
      <c r="Z86" s="8"/>
      <c r="AA86" s="10"/>
      <c r="AB86" s="8"/>
      <c r="AC86" s="10"/>
      <c r="AD86" s="8"/>
      <c r="AE86" s="10"/>
      <c r="AF86" s="8"/>
      <c r="AG86" s="10"/>
      <c r="AH86" s="8"/>
      <c r="AI86" s="10"/>
      <c r="AJ86" s="8"/>
      <c r="AK86" s="7"/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/>
      <c r="L87" s="9"/>
      <c r="M87" s="9"/>
      <c r="N87" s="8"/>
      <c r="O87" s="10"/>
      <c r="P87" s="9"/>
      <c r="Q87" s="8"/>
      <c r="R87" s="10"/>
      <c r="S87" s="8"/>
      <c r="T87" s="10"/>
      <c r="U87" s="8"/>
      <c r="V87" s="10"/>
      <c r="W87" s="9"/>
      <c r="X87" s="8"/>
      <c r="Y87" s="10"/>
      <c r="Z87" s="8"/>
      <c r="AA87" s="10"/>
      <c r="AB87" s="8"/>
      <c r="AC87" s="10"/>
      <c r="AD87" s="8"/>
      <c r="AE87" s="10"/>
      <c r="AF87" s="8"/>
      <c r="AG87" s="10"/>
      <c r="AH87" s="8"/>
      <c r="AI87" s="10"/>
      <c r="AJ87" s="8"/>
      <c r="AK87" s="7"/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v>179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/>
      <c r="M94" s="9"/>
      <c r="N94" s="8"/>
      <c r="P94" s="10"/>
      <c r="Q94" s="8"/>
      <c r="S94" s="5"/>
      <c r="U94" s="5"/>
      <c r="W94" s="10"/>
      <c r="X94" s="8"/>
      <c r="Z94" s="5"/>
      <c r="AB94" s="5">
        <v>1</v>
      </c>
      <c r="AD94" s="5"/>
      <c r="AF94" s="5">
        <v>2</v>
      </c>
      <c r="AH94" s="5">
        <v>12</v>
      </c>
      <c r="AJ94" s="5">
        <v>3</v>
      </c>
      <c r="AL94" s="7">
        <v>18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/>
      <c r="M95" s="9"/>
      <c r="N95" s="8"/>
      <c r="P95" s="10"/>
      <c r="Q95" s="8"/>
      <c r="S95" s="5"/>
      <c r="U95" s="5"/>
      <c r="W95" s="10"/>
      <c r="X95" s="8"/>
      <c r="Z95" s="5"/>
      <c r="AB95" s="5"/>
      <c r="AD95" s="5"/>
      <c r="AF95" s="5"/>
      <c r="AH95" s="5"/>
      <c r="AJ95" s="5"/>
      <c r="AL95" s="7"/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/>
      <c r="M96" s="9"/>
      <c r="N96" s="8"/>
      <c r="P96" s="10"/>
      <c r="Q96" s="8"/>
      <c r="S96" s="5"/>
      <c r="U96" s="5"/>
      <c r="W96" s="10"/>
      <c r="X96" s="8"/>
      <c r="Z96" s="5"/>
      <c r="AB96" s="5"/>
      <c r="AD96" s="5"/>
      <c r="AF96" s="5">
        <v>9</v>
      </c>
      <c r="AH96" s="5"/>
      <c r="AJ96" s="5">
        <v>4</v>
      </c>
      <c r="AL96" s="7">
        <v>13</v>
      </c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/>
      <c r="M97" s="9"/>
      <c r="N97" s="8"/>
      <c r="P97" s="10"/>
      <c r="Q97" s="8"/>
      <c r="S97" s="5"/>
      <c r="U97" s="5"/>
      <c r="W97" s="10"/>
      <c r="X97" s="8"/>
      <c r="Z97" s="5"/>
      <c r="AB97" s="5"/>
      <c r="AD97" s="5"/>
      <c r="AF97" s="5"/>
      <c r="AH97" s="5">
        <v>1</v>
      </c>
      <c r="AJ97" s="5"/>
      <c r="AL97" s="7">
        <v>1</v>
      </c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/>
      <c r="M98" s="9"/>
      <c r="N98" s="8"/>
      <c r="P98" s="10"/>
      <c r="Q98" s="8"/>
      <c r="S98" s="5"/>
      <c r="U98" s="5">
        <v>1</v>
      </c>
      <c r="W98" s="10">
        <v>1</v>
      </c>
      <c r="X98" s="8"/>
      <c r="Z98" s="5">
        <v>4</v>
      </c>
      <c r="AB98" s="5">
        <v>8</v>
      </c>
      <c r="AD98" s="5">
        <v>4</v>
      </c>
      <c r="AF98" s="5">
        <v>9</v>
      </c>
      <c r="AH98" s="5">
        <v>16</v>
      </c>
      <c r="AJ98" s="5">
        <v>7</v>
      </c>
      <c r="AL98" s="7">
        <v>50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/>
      <c r="M99" s="9"/>
      <c r="N99" s="8"/>
      <c r="P99" s="10"/>
      <c r="Q99" s="8"/>
      <c r="S99" s="5"/>
      <c r="U99" s="5"/>
      <c r="W99" s="10"/>
      <c r="X99" s="8"/>
      <c r="Z99" s="5"/>
      <c r="AB99" s="5"/>
      <c r="AD99" s="5"/>
      <c r="AF99" s="5"/>
      <c r="AH99" s="5"/>
      <c r="AJ99" s="5"/>
      <c r="AL99" s="7"/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/>
      <c r="M100" s="9"/>
      <c r="N100" s="8"/>
      <c r="P100" s="10"/>
      <c r="Q100" s="8"/>
      <c r="S100" s="5"/>
      <c r="U100" s="5"/>
      <c r="W100" s="10"/>
      <c r="X100" s="8"/>
      <c r="Z100" s="5">
        <v>1</v>
      </c>
      <c r="AB100" s="5">
        <v>5</v>
      </c>
      <c r="AD100" s="5">
        <v>1</v>
      </c>
      <c r="AF100" s="5">
        <v>3</v>
      </c>
      <c r="AH100" s="5">
        <v>8</v>
      </c>
      <c r="AJ100" s="5">
        <v>8</v>
      </c>
      <c r="AL100" s="7">
        <v>26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/>
      <c r="M101" s="9"/>
      <c r="N101" s="8"/>
      <c r="P101" s="10"/>
      <c r="Q101" s="8"/>
      <c r="S101" s="5"/>
      <c r="U101" s="5"/>
      <c r="W101" s="10"/>
      <c r="X101" s="8"/>
      <c r="Z101" s="5"/>
      <c r="AB101" s="5"/>
      <c r="AD101" s="5"/>
      <c r="AF101" s="5"/>
      <c r="AH101" s="5"/>
      <c r="AJ101" s="5"/>
      <c r="AL101" s="7"/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/>
      <c r="M102" s="9"/>
      <c r="N102" s="8"/>
      <c r="P102" s="10"/>
      <c r="Q102" s="8"/>
      <c r="S102" s="5"/>
      <c r="U102" s="5"/>
      <c r="W102" s="10"/>
      <c r="X102" s="8"/>
      <c r="Z102" s="5">
        <v>3</v>
      </c>
      <c r="AB102" s="5">
        <v>3</v>
      </c>
      <c r="AD102" s="5"/>
      <c r="AF102" s="5">
        <v>2</v>
      </c>
      <c r="AH102" s="5"/>
      <c r="AJ102" s="5"/>
      <c r="AL102" s="7">
        <v>8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/>
      <c r="M103" s="9"/>
      <c r="N103" s="8"/>
      <c r="P103" s="10"/>
      <c r="Q103" s="8"/>
      <c r="S103" s="5"/>
      <c r="U103" s="5"/>
      <c r="W103" s="10"/>
      <c r="X103" s="8"/>
      <c r="Z103" s="5"/>
      <c r="AB103" s="5"/>
      <c r="AD103" s="5"/>
      <c r="AF103" s="5"/>
      <c r="AH103" s="5"/>
      <c r="AJ103" s="5"/>
      <c r="AL103" s="7"/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/>
      <c r="M104" s="9"/>
      <c r="N104" s="8"/>
      <c r="P104" s="10"/>
      <c r="Q104" s="8"/>
      <c r="S104" s="5"/>
      <c r="U104" s="5"/>
      <c r="W104" s="10"/>
      <c r="X104" s="8"/>
      <c r="Z104" s="5">
        <v>3</v>
      </c>
      <c r="AB104" s="5">
        <v>4</v>
      </c>
      <c r="AD104" s="5">
        <v>13</v>
      </c>
      <c r="AF104" s="5">
        <v>14</v>
      </c>
      <c r="AH104" s="5">
        <v>19</v>
      </c>
      <c r="AJ104" s="5">
        <v>8</v>
      </c>
      <c r="AL104" s="7">
        <v>61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/>
      <c r="M105" s="9"/>
      <c r="N105" s="8"/>
      <c r="P105" s="10"/>
      <c r="Q105" s="8"/>
      <c r="S105" s="5"/>
      <c r="U105" s="5"/>
      <c r="W105" s="10"/>
      <c r="X105" s="8"/>
      <c r="Z105" s="5"/>
      <c r="AB105" s="5"/>
      <c r="AD105" s="5"/>
      <c r="AF105" s="5">
        <v>1</v>
      </c>
      <c r="AH105" s="5">
        <v>1</v>
      </c>
      <c r="AJ105" s="5"/>
      <c r="AL105" s="7">
        <v>2</v>
      </c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>
        <v>2</v>
      </c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/>
      <c r="M112" s="9"/>
      <c r="N112" s="8"/>
      <c r="P112" s="10"/>
      <c r="Q112" s="8"/>
      <c r="S112" s="5"/>
      <c r="U112" s="5"/>
      <c r="W112" s="10"/>
      <c r="X112" s="8"/>
      <c r="Z112" s="5"/>
      <c r="AB112" s="5"/>
      <c r="AD112" s="5"/>
      <c r="AF112" s="5"/>
      <c r="AH112" s="5">
        <v>2</v>
      </c>
      <c r="AJ112" s="5"/>
      <c r="AL112" s="7">
        <v>2</v>
      </c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/>
      <c r="M113" s="9"/>
      <c r="N113" s="8"/>
      <c r="P113" s="10"/>
      <c r="Q113" s="8"/>
      <c r="S113" s="5"/>
      <c r="U113" s="5"/>
      <c r="W113" s="10"/>
      <c r="X113" s="8"/>
      <c r="Z113" s="5"/>
      <c r="AB113" s="5"/>
      <c r="AD113" s="5"/>
      <c r="AF113" s="5"/>
      <c r="AH113" s="5"/>
      <c r="AJ113" s="5"/>
      <c r="AL113" s="7"/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/>
      <c r="M114" s="9"/>
      <c r="N114" s="8"/>
      <c r="P114" s="10"/>
      <c r="Q114" s="8"/>
      <c r="S114" s="5"/>
      <c r="U114" s="5"/>
      <c r="W114" s="10"/>
      <c r="X114" s="8"/>
      <c r="Z114" s="5"/>
      <c r="AB114" s="5"/>
      <c r="AD114" s="5"/>
      <c r="AF114" s="5"/>
      <c r="AH114" s="5"/>
      <c r="AJ114" s="5"/>
      <c r="AL114" s="7"/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/>
      <c r="M115" s="9"/>
      <c r="N115" s="8"/>
      <c r="P115" s="10"/>
      <c r="Q115" s="8"/>
      <c r="S115" s="5"/>
      <c r="U115" s="5"/>
      <c r="W115" s="10"/>
      <c r="X115" s="8"/>
      <c r="Z115" s="5"/>
      <c r="AB115" s="5"/>
      <c r="AD115" s="5"/>
      <c r="AF115" s="5"/>
      <c r="AH115" s="5"/>
      <c r="AJ115" s="5"/>
      <c r="AL115" s="7"/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/>
      <c r="M116" s="9"/>
      <c r="N116" s="8"/>
      <c r="P116" s="10"/>
      <c r="Q116" s="8"/>
      <c r="S116" s="5"/>
      <c r="U116" s="5"/>
      <c r="W116" s="10"/>
      <c r="X116" s="8"/>
      <c r="Z116" s="5"/>
      <c r="AB116" s="5"/>
      <c r="AD116" s="5"/>
      <c r="AF116" s="5"/>
      <c r="AH116" s="5"/>
      <c r="AJ116" s="5"/>
      <c r="AL116" s="7"/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/>
      <c r="M117" s="9"/>
      <c r="N117" s="8"/>
      <c r="P117" s="10"/>
      <c r="Q117" s="8"/>
      <c r="S117" s="5"/>
      <c r="U117" s="5"/>
      <c r="W117" s="10"/>
      <c r="X117" s="8"/>
      <c r="Z117" s="5"/>
      <c r="AB117" s="5"/>
      <c r="AD117" s="5"/>
      <c r="AF117" s="5"/>
      <c r="AH117" s="5"/>
      <c r="AJ117" s="5"/>
      <c r="AL117" s="7"/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/>
      <c r="M118" s="9"/>
      <c r="N118" s="8"/>
      <c r="P118" s="10"/>
      <c r="Q118" s="8"/>
      <c r="S118" s="5"/>
      <c r="U118" s="5"/>
      <c r="W118" s="10"/>
      <c r="X118" s="8"/>
      <c r="Z118" s="5"/>
      <c r="AB118" s="5"/>
      <c r="AD118" s="5"/>
      <c r="AF118" s="5"/>
      <c r="AH118" s="5"/>
      <c r="AJ118" s="5"/>
      <c r="AL118" s="7"/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/>
      <c r="M119" s="9"/>
      <c r="N119" s="8"/>
      <c r="P119" s="10"/>
      <c r="Q119" s="8"/>
      <c r="S119" s="5"/>
      <c r="U119" s="5"/>
      <c r="W119" s="10"/>
      <c r="X119" s="8"/>
      <c r="Z119" s="5"/>
      <c r="AB119" s="5"/>
      <c r="AD119" s="5"/>
      <c r="AF119" s="5"/>
      <c r="AH119" s="5"/>
      <c r="AJ119" s="5"/>
      <c r="AL119" s="7"/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/>
      <c r="M120" s="9"/>
      <c r="N120" s="8"/>
      <c r="P120" s="10"/>
      <c r="Q120" s="8"/>
      <c r="S120" s="5"/>
      <c r="U120" s="5"/>
      <c r="W120" s="10"/>
      <c r="X120" s="8"/>
      <c r="Z120" s="5"/>
      <c r="AB120" s="5"/>
      <c r="AD120" s="5"/>
      <c r="AF120" s="5"/>
      <c r="AH120" s="5"/>
      <c r="AJ120" s="5"/>
      <c r="AL120" s="7"/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/>
      <c r="M121" s="9"/>
      <c r="N121" s="8"/>
      <c r="P121" s="10"/>
      <c r="Q121" s="8"/>
      <c r="S121" s="5"/>
      <c r="U121" s="5"/>
      <c r="W121" s="10"/>
      <c r="X121" s="8"/>
      <c r="Z121" s="5"/>
      <c r="AB121" s="5"/>
      <c r="AD121" s="5"/>
      <c r="AF121" s="5"/>
      <c r="AH121" s="5"/>
      <c r="AJ121" s="5"/>
      <c r="AL121" s="7"/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/>
      <c r="M122" s="9"/>
      <c r="N122" s="8"/>
      <c r="P122" s="10"/>
      <c r="Q122" s="8"/>
      <c r="S122" s="5"/>
      <c r="U122" s="5"/>
      <c r="W122" s="10"/>
      <c r="X122" s="8"/>
      <c r="Z122" s="5"/>
      <c r="AB122" s="5"/>
      <c r="AD122" s="5"/>
      <c r="AF122" s="5"/>
      <c r="AH122" s="5"/>
      <c r="AJ122" s="5"/>
      <c r="AL122" s="7"/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/>
      <c r="M123" s="9"/>
      <c r="N123" s="8"/>
      <c r="P123" s="10"/>
      <c r="Q123" s="8"/>
      <c r="S123" s="5"/>
      <c r="U123" s="5"/>
      <c r="W123" s="10"/>
      <c r="X123" s="8"/>
      <c r="Z123" s="5"/>
      <c r="AB123" s="5"/>
      <c r="AD123" s="5"/>
      <c r="AF123" s="5"/>
      <c r="AH123" s="5"/>
      <c r="AJ123" s="5"/>
      <c r="AL123" s="7"/>
      <c r="AM123" s="8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D8AF1-4F00-464F-B33B-E10337157D04}">
  <dimension ref="A1:AM123"/>
  <sheetViews>
    <sheetView topLeftCell="B1" workbookViewId="0">
      <selection activeCell="A6" sqref="A6:P6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f>ABR!L13+MAY!L13+JUN!L13</f>
        <v>315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>
        <f>ABR!L16+MAY!L16+JUN!L16</f>
        <v>0</v>
      </c>
      <c r="M16" s="9"/>
      <c r="N16" s="8"/>
      <c r="P16" s="10">
        <f>ABR!P16+MAY!P16+JUN!P16</f>
        <v>0</v>
      </c>
      <c r="Q16" s="8"/>
      <c r="S16" s="5">
        <f>ABR!S16+MAY!S16+JUN!S16</f>
        <v>1</v>
      </c>
      <c r="U16" s="5">
        <f>ABR!U16+MAY!U16+JUN!U16</f>
        <v>0</v>
      </c>
      <c r="W16" s="10">
        <f>ABR!W16+MAY!W16+JUN!W16</f>
        <v>0</v>
      </c>
      <c r="X16" s="8"/>
      <c r="Z16" s="5">
        <f>ABR!Z16+MAY!Z16+JUN!Z16</f>
        <v>3</v>
      </c>
      <c r="AB16" s="5">
        <f>ABR!AB16+MAY!AB16+JUN!AB16</f>
        <v>9</v>
      </c>
      <c r="AD16" s="5">
        <f>ABR!AD16+MAY!AD16+JUN!AD16</f>
        <v>3</v>
      </c>
      <c r="AF16" s="5">
        <f>ABR!AF16+MAY!AF16+JUN!AF16</f>
        <v>11</v>
      </c>
      <c r="AH16" s="5">
        <f>ABR!AH16+MAY!AH16+JUN!AH16</f>
        <v>17</v>
      </c>
      <c r="AJ16" s="5">
        <f>ABR!AJ16+MAY!AJ16+JUN!AJ16</f>
        <v>4</v>
      </c>
      <c r="AL16" s="10">
        <f>ABR!AL16+MAY!AL16+JUN!AL16</f>
        <v>48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>
        <f>ABR!L17+MAY!L17+JUN!L17</f>
        <v>0</v>
      </c>
      <c r="M17" s="9"/>
      <c r="N17" s="8"/>
      <c r="P17" s="10">
        <f>ABR!P17+MAY!P17+JUN!P17</f>
        <v>0</v>
      </c>
      <c r="Q17" s="8"/>
      <c r="S17" s="5">
        <f>ABR!S17+MAY!S17+JUN!S17</f>
        <v>0</v>
      </c>
      <c r="U17" s="5">
        <f>ABR!U17+MAY!U17+JUN!U17</f>
        <v>0</v>
      </c>
      <c r="W17" s="10">
        <f>ABR!W17+MAY!W17+JUN!W17</f>
        <v>0</v>
      </c>
      <c r="X17" s="8"/>
      <c r="Z17" s="5">
        <f>ABR!Z17+MAY!Z17+JUN!Z17</f>
        <v>0</v>
      </c>
      <c r="AB17" s="5">
        <f>ABR!AB17+MAY!AB17+JUN!AB17</f>
        <v>0</v>
      </c>
      <c r="AD17" s="5">
        <f>ABR!AD17+MAY!AD17+JUN!AD17</f>
        <v>0</v>
      </c>
      <c r="AF17" s="5">
        <f>ABR!AF17+MAY!AF17+JUN!AF17</f>
        <v>0</v>
      </c>
      <c r="AH17" s="5">
        <f>ABR!AH17+MAY!AH17+JUN!AH17</f>
        <v>0</v>
      </c>
      <c r="AJ17" s="5">
        <f>ABR!AJ17+MAY!AJ17+JUN!AJ17</f>
        <v>0</v>
      </c>
      <c r="AL17" s="10">
        <f>ABR!AL17+MAY!AL17+JUN!AL17</f>
        <v>0</v>
      </c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>
        <f>ABR!L18+MAY!L18+JUN!L18</f>
        <v>0</v>
      </c>
      <c r="M18" s="9"/>
      <c r="N18" s="8"/>
      <c r="P18" s="10">
        <f>ABR!P18+MAY!P18+JUN!P18</f>
        <v>0</v>
      </c>
      <c r="Q18" s="8"/>
      <c r="S18" s="5">
        <f>ABR!S18+MAY!S18+JUN!S18</f>
        <v>5</v>
      </c>
      <c r="U18" s="5">
        <f>ABR!U18+MAY!U18+JUN!U18</f>
        <v>6</v>
      </c>
      <c r="W18" s="10">
        <f>ABR!W18+MAY!W18+JUN!W18</f>
        <v>4</v>
      </c>
      <c r="X18" s="8"/>
      <c r="Z18" s="5">
        <f>ABR!Z18+MAY!Z18+JUN!Z18</f>
        <v>29</v>
      </c>
      <c r="AB18" s="5">
        <f>ABR!AB18+MAY!AB18+JUN!AB18</f>
        <v>45</v>
      </c>
      <c r="AD18" s="5">
        <f>ABR!AD18+MAY!AD18+JUN!AD18</f>
        <v>37</v>
      </c>
      <c r="AF18" s="5">
        <f>ABR!AF18+MAY!AF18+JUN!AF18</f>
        <v>77</v>
      </c>
      <c r="AH18" s="5">
        <f>ABR!AH18+MAY!AH18+JUN!AH18</f>
        <v>79</v>
      </c>
      <c r="AJ18" s="5">
        <f>ABR!AJ18+MAY!AJ18+JUN!AJ18</f>
        <v>33</v>
      </c>
      <c r="AL18" s="10">
        <f>ABR!AL18+MAY!AL18+JUN!AL18</f>
        <v>315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>
        <f>ABR!L19+MAY!L19+JUN!L19</f>
        <v>0</v>
      </c>
      <c r="M19" s="9"/>
      <c r="N19" s="8"/>
      <c r="P19" s="10">
        <f>ABR!P19+MAY!P19+JUN!P19</f>
        <v>0</v>
      </c>
      <c r="Q19" s="8"/>
      <c r="S19" s="5">
        <f>ABR!S19+MAY!S19+JUN!S19</f>
        <v>0</v>
      </c>
      <c r="U19" s="5">
        <f>ABR!U19+MAY!U19+JUN!U19</f>
        <v>0</v>
      </c>
      <c r="W19" s="10">
        <f>ABR!W19+MAY!W19+JUN!W19</f>
        <v>0</v>
      </c>
      <c r="X19" s="8"/>
      <c r="Z19" s="5">
        <f>ABR!Z19+MAY!Z19+JUN!Z19</f>
        <v>0</v>
      </c>
      <c r="AB19" s="5">
        <f>ABR!AB19+MAY!AB19+JUN!AB19</f>
        <v>0</v>
      </c>
      <c r="AD19" s="5">
        <f>ABR!AD19+MAY!AD19+JUN!AD19</f>
        <v>0</v>
      </c>
      <c r="AF19" s="5">
        <f>ABR!AF19+MAY!AF19+JUN!AF19</f>
        <v>0</v>
      </c>
      <c r="AH19" s="5">
        <f>ABR!AH19+MAY!AH19+JUN!AH19</f>
        <v>0</v>
      </c>
      <c r="AJ19" s="5">
        <f>ABR!AJ19+MAY!AJ19+JUN!AJ19</f>
        <v>0</v>
      </c>
      <c r="AL19" s="10">
        <f>ABR!AL19+MAY!AL19+JUN!AL19</f>
        <v>0</v>
      </c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>
        <f>ABR!L20+MAY!L20+JUN!L20</f>
        <v>0</v>
      </c>
      <c r="M20" s="9"/>
      <c r="N20" s="8"/>
      <c r="P20" s="10">
        <f>ABR!P20+MAY!P20+JUN!P20</f>
        <v>0</v>
      </c>
      <c r="Q20" s="8"/>
      <c r="S20" s="5">
        <f>ABR!S20+MAY!S20+JUN!S20</f>
        <v>1</v>
      </c>
      <c r="U20" s="5">
        <f>ABR!U20+MAY!U20+JUN!U20</f>
        <v>0</v>
      </c>
      <c r="W20" s="10">
        <f>ABR!W20+MAY!W20+JUN!W20</f>
        <v>0</v>
      </c>
      <c r="X20" s="8"/>
      <c r="Z20" s="5">
        <f>ABR!Z20+MAY!Z20+JUN!Z20</f>
        <v>3</v>
      </c>
      <c r="AB20" s="5">
        <f>ABR!AB20+MAY!AB20+JUN!AB20</f>
        <v>9</v>
      </c>
      <c r="AD20" s="5">
        <f>ABR!AD20+MAY!AD20+JUN!AD20</f>
        <v>3</v>
      </c>
      <c r="AF20" s="5">
        <f>ABR!AF20+MAY!AF20+JUN!AF20</f>
        <v>8</v>
      </c>
      <c r="AH20" s="5">
        <f>ABR!AH20+MAY!AH20+JUN!AH20</f>
        <v>16</v>
      </c>
      <c r="AJ20" s="5">
        <f>ABR!AJ20+MAY!AJ20+JUN!AJ20</f>
        <v>4</v>
      </c>
      <c r="AL20" s="10">
        <f>ABR!AL20+MAY!AL20+JUN!AL20</f>
        <v>44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>
        <f>ABR!L21+MAY!L21+JUN!L21</f>
        <v>0</v>
      </c>
      <c r="M21" s="9"/>
      <c r="N21" s="8"/>
      <c r="P21" s="10">
        <f>ABR!P21+MAY!P21+JUN!P21</f>
        <v>0</v>
      </c>
      <c r="Q21" s="8"/>
      <c r="S21" s="5">
        <f>ABR!S21+MAY!S21+JUN!S21</f>
        <v>0</v>
      </c>
      <c r="U21" s="5">
        <f>ABR!U21+MAY!U21+JUN!U21</f>
        <v>0</v>
      </c>
      <c r="W21" s="10">
        <f>ABR!W21+MAY!W21+JUN!W21</f>
        <v>0</v>
      </c>
      <c r="X21" s="8"/>
      <c r="Z21" s="5">
        <f>ABR!Z21+MAY!Z21+JUN!Z21</f>
        <v>0</v>
      </c>
      <c r="AB21" s="5">
        <f>ABR!AB21+MAY!AB21+JUN!AB21</f>
        <v>0</v>
      </c>
      <c r="AD21" s="5">
        <f>ABR!AD21+MAY!AD21+JUN!AD21</f>
        <v>0</v>
      </c>
      <c r="AF21" s="5">
        <f>ABR!AF21+MAY!AF21+JUN!AF21</f>
        <v>0</v>
      </c>
      <c r="AH21" s="5">
        <f>ABR!AH21+MAY!AH21+JUN!AH21</f>
        <v>0</v>
      </c>
      <c r="AJ21" s="5">
        <f>ABR!AJ21+MAY!AJ21+JUN!AJ21</f>
        <v>0</v>
      </c>
      <c r="AL21" s="10">
        <f>ABR!AL21+MAY!AL21+JUN!AL21</f>
        <v>0</v>
      </c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>
        <f>ABR!L22+MAY!L22+JUN!L22</f>
        <v>0</v>
      </c>
      <c r="M22" s="9"/>
      <c r="N22" s="8"/>
      <c r="P22" s="10">
        <f>ABR!P22+MAY!P22+JUN!P22</f>
        <v>0</v>
      </c>
      <c r="Q22" s="8"/>
      <c r="S22" s="5">
        <f>ABR!S22+MAY!S22+JUN!S22</f>
        <v>0</v>
      </c>
      <c r="U22" s="5">
        <f>ABR!U22+MAY!U22+JUN!U22</f>
        <v>0</v>
      </c>
      <c r="W22" s="10">
        <f>ABR!W22+MAY!W22+JUN!W22</f>
        <v>0</v>
      </c>
      <c r="X22" s="8"/>
      <c r="Z22" s="5">
        <f>ABR!Z22+MAY!Z22+JUN!Z22</f>
        <v>0</v>
      </c>
      <c r="AB22" s="5">
        <f>ABR!AB22+MAY!AB22+JUN!AB22</f>
        <v>2</v>
      </c>
      <c r="AD22" s="5">
        <f>ABR!AD22+MAY!AD22+JUN!AD22</f>
        <v>0</v>
      </c>
      <c r="AF22" s="5">
        <f>ABR!AF22+MAY!AF22+JUN!AF22</f>
        <v>0</v>
      </c>
      <c r="AH22" s="5">
        <f>ABR!AH22+MAY!AH22+JUN!AH22</f>
        <v>0</v>
      </c>
      <c r="AJ22" s="5">
        <f>ABR!AJ22+MAY!AJ22+JUN!AJ22</f>
        <v>0</v>
      </c>
      <c r="AL22" s="10">
        <f>ABR!AL22+MAY!AL22+JUN!AL22</f>
        <v>2</v>
      </c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>
        <f>ABR!L23+MAY!L23+JUN!L23</f>
        <v>0</v>
      </c>
      <c r="M23" s="9"/>
      <c r="N23" s="8"/>
      <c r="P23" s="10">
        <f>ABR!P23+MAY!P23+JUN!P23</f>
        <v>0</v>
      </c>
      <c r="Q23" s="8"/>
      <c r="S23" s="5">
        <f>ABR!S23+MAY!S23+JUN!S23</f>
        <v>0</v>
      </c>
      <c r="U23" s="5">
        <f>ABR!U23+MAY!U23+JUN!U23</f>
        <v>0</v>
      </c>
      <c r="W23" s="10">
        <f>ABR!W23+MAY!W23+JUN!W23</f>
        <v>0</v>
      </c>
      <c r="X23" s="8"/>
      <c r="Z23" s="5">
        <f>ABR!Z23+MAY!Z23+JUN!Z23</f>
        <v>0</v>
      </c>
      <c r="AB23" s="5">
        <f>ABR!AB23+MAY!AB23+JUN!AB23</f>
        <v>0</v>
      </c>
      <c r="AD23" s="5">
        <f>ABR!AD23+MAY!AD23+JUN!AD23</f>
        <v>0</v>
      </c>
      <c r="AF23" s="5">
        <f>ABR!AF23+MAY!AF23+JUN!AF23</f>
        <v>0</v>
      </c>
      <c r="AH23" s="5">
        <f>ABR!AH23+MAY!AH23+JUN!AH23</f>
        <v>0</v>
      </c>
      <c r="AJ23" s="5">
        <f>ABR!AJ23+MAY!AJ23+JUN!AJ23</f>
        <v>0</v>
      </c>
      <c r="AL23" s="10">
        <f>ABR!AL23+MAY!AL23+JUN!AL23</f>
        <v>0</v>
      </c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>
        <f>ABR!L24+MAY!L24+JUN!L24</f>
        <v>0</v>
      </c>
      <c r="M24" s="9"/>
      <c r="N24" s="8"/>
      <c r="P24" s="10">
        <f>ABR!P24+MAY!P24+JUN!P24</f>
        <v>0</v>
      </c>
      <c r="Q24" s="8"/>
      <c r="S24" s="5">
        <f>ABR!S24+MAY!S24+JUN!S24</f>
        <v>0</v>
      </c>
      <c r="U24" s="5">
        <f>ABR!U24+MAY!U24+JUN!U24</f>
        <v>0</v>
      </c>
      <c r="W24" s="10">
        <f>ABR!W24+MAY!W24+JUN!W24</f>
        <v>0</v>
      </c>
      <c r="X24" s="8"/>
      <c r="Z24" s="5">
        <f>ABR!Z24+MAY!Z24+JUN!Z24</f>
        <v>1</v>
      </c>
      <c r="AB24" s="5">
        <f>ABR!AB24+MAY!AB24+JUN!AB24</f>
        <v>5</v>
      </c>
      <c r="AD24" s="5">
        <f>ABR!AD24+MAY!AD24+JUN!AD24</f>
        <v>5</v>
      </c>
      <c r="AF24" s="5">
        <f>ABR!AF24+MAY!AF24+JUN!AF24</f>
        <v>4</v>
      </c>
      <c r="AH24" s="5">
        <f>ABR!AH24+MAY!AH24+JUN!AH24</f>
        <v>0</v>
      </c>
      <c r="AJ24" s="5">
        <f>ABR!AJ24+MAY!AJ24+JUN!AJ24</f>
        <v>0</v>
      </c>
      <c r="AL24" s="10">
        <f>ABR!AL24+MAY!AL24+JUN!AL24</f>
        <v>15</v>
      </c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>
        <f>ABR!L25+MAY!L25+JUN!L25</f>
        <v>0</v>
      </c>
      <c r="M25" s="9"/>
      <c r="N25" s="8"/>
      <c r="P25" s="10">
        <f>ABR!P25+MAY!P25+JUN!P25</f>
        <v>0</v>
      </c>
      <c r="Q25" s="8"/>
      <c r="S25" s="5">
        <f>ABR!S25+MAY!S25+JUN!S25</f>
        <v>0</v>
      </c>
      <c r="U25" s="5">
        <f>ABR!U25+MAY!U25+JUN!U25</f>
        <v>0</v>
      </c>
      <c r="W25" s="10">
        <f>ABR!W25+MAY!W25+JUN!W25</f>
        <v>0</v>
      </c>
      <c r="X25" s="8"/>
      <c r="Z25" s="5">
        <f>ABR!Z25+MAY!Z25+JUN!Z25</f>
        <v>0</v>
      </c>
      <c r="AB25" s="5">
        <f>ABR!AB25+MAY!AB25+JUN!AB25</f>
        <v>0</v>
      </c>
      <c r="AD25" s="5">
        <f>ABR!AD25+MAY!AD25+JUN!AD25</f>
        <v>0</v>
      </c>
      <c r="AF25" s="5">
        <f>ABR!AF25+MAY!AF25+JUN!AF25</f>
        <v>0</v>
      </c>
      <c r="AH25" s="5">
        <f>ABR!AH25+MAY!AH25+JUN!AH25</f>
        <v>0</v>
      </c>
      <c r="AJ25" s="5">
        <f>ABR!AJ25+MAY!AJ25+JUN!AJ25</f>
        <v>0</v>
      </c>
      <c r="AL25" s="10">
        <f>ABR!AL25+MAY!AL25+JUN!AL25</f>
        <v>0</v>
      </c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>
        <f>ABR!L26+MAY!L26+JUN!L26</f>
        <v>0</v>
      </c>
      <c r="M26" s="9"/>
      <c r="N26" s="8"/>
      <c r="P26" s="10">
        <f>ABR!P26+MAY!P26+JUN!P26</f>
        <v>0</v>
      </c>
      <c r="Q26" s="8"/>
      <c r="S26" s="5">
        <f>ABR!S26+MAY!S26+JUN!S26</f>
        <v>0</v>
      </c>
      <c r="U26" s="5">
        <f>ABR!U26+MAY!U26+JUN!U26</f>
        <v>0</v>
      </c>
      <c r="W26" s="10">
        <f>ABR!W26+MAY!W26+JUN!W26</f>
        <v>0</v>
      </c>
      <c r="X26" s="8"/>
      <c r="Z26" s="5">
        <f>ABR!Z26+MAY!Z26+JUN!Z26</f>
        <v>0</v>
      </c>
      <c r="AB26" s="5">
        <f>ABR!AB26+MAY!AB26+JUN!AB26</f>
        <v>0</v>
      </c>
      <c r="AD26" s="5">
        <f>ABR!AD26+MAY!AD26+JUN!AD26</f>
        <v>0</v>
      </c>
      <c r="AF26" s="5">
        <f>ABR!AF26+MAY!AF26+JUN!AF26</f>
        <v>0</v>
      </c>
      <c r="AH26" s="5">
        <f>ABR!AH26+MAY!AH26+JUN!AH26</f>
        <v>2</v>
      </c>
      <c r="AJ26" s="5">
        <f>ABR!AJ26+MAY!AJ26+JUN!AJ26</f>
        <v>1</v>
      </c>
      <c r="AL26" s="10">
        <f>ABR!AL26+MAY!AL26+JUN!AL26</f>
        <v>3</v>
      </c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>
        <f>ABR!L27+MAY!L27+JUN!L27</f>
        <v>0</v>
      </c>
      <c r="M27" s="9"/>
      <c r="N27" s="8"/>
      <c r="P27" s="10">
        <f>ABR!P27+MAY!P27+JUN!P27</f>
        <v>0</v>
      </c>
      <c r="Q27" s="8"/>
      <c r="S27" s="5">
        <f>ABR!S27+MAY!S27+JUN!S27</f>
        <v>0</v>
      </c>
      <c r="U27" s="5">
        <f>ABR!U27+MAY!U27+JUN!U27</f>
        <v>0</v>
      </c>
      <c r="W27" s="10">
        <f>ABR!W27+MAY!W27+JUN!W27</f>
        <v>0</v>
      </c>
      <c r="X27" s="8"/>
      <c r="Z27" s="5">
        <f>ABR!Z27+MAY!Z27+JUN!Z27</f>
        <v>0</v>
      </c>
      <c r="AB27" s="5">
        <f>ABR!AB27+MAY!AB27+JUN!AB27</f>
        <v>0</v>
      </c>
      <c r="AD27" s="5">
        <f>ABR!AD27+MAY!AD27+JUN!AD27</f>
        <v>0</v>
      </c>
      <c r="AF27" s="5">
        <f>ABR!AF27+MAY!AF27+JUN!AF27</f>
        <v>0</v>
      </c>
      <c r="AH27" s="5">
        <f>ABR!AH27+MAY!AH27+JUN!AH27</f>
        <v>0</v>
      </c>
      <c r="AJ27" s="5">
        <f>ABR!AJ27+MAY!AJ27+JUN!AJ27</f>
        <v>0</v>
      </c>
      <c r="AL27" s="10">
        <f>ABR!AL27+MAY!AL27+JUN!AL27</f>
        <v>0</v>
      </c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>
        <f>ABR!L28+MAY!L28+JUN!L28</f>
        <v>0</v>
      </c>
      <c r="M28" s="9"/>
      <c r="N28" s="8"/>
      <c r="P28" s="10">
        <f>ABR!P28+MAY!P28+JUN!P28</f>
        <v>0</v>
      </c>
      <c r="Q28" s="8"/>
      <c r="S28" s="5">
        <f>ABR!S28+MAY!S28+JUN!S28</f>
        <v>0</v>
      </c>
      <c r="U28" s="5">
        <f>ABR!U28+MAY!U28+JUN!U28</f>
        <v>0</v>
      </c>
      <c r="W28" s="10">
        <f>ABR!W28+MAY!W28+JUN!W28</f>
        <v>0</v>
      </c>
      <c r="X28" s="8"/>
      <c r="Z28" s="5">
        <f>ABR!Z28+MAY!Z28+JUN!Z28</f>
        <v>2</v>
      </c>
      <c r="AB28" s="5">
        <f>ABR!AB28+MAY!AB28+JUN!AB28</f>
        <v>6</v>
      </c>
      <c r="AD28" s="5">
        <f>ABR!AD28+MAY!AD28+JUN!AD28</f>
        <v>7</v>
      </c>
      <c r="AF28" s="5">
        <f>ABR!AF28+MAY!AF28+JUN!AF28</f>
        <v>7</v>
      </c>
      <c r="AH28" s="5">
        <f>ABR!AH28+MAY!AH28+JUN!AH28</f>
        <v>13</v>
      </c>
      <c r="AJ28" s="5">
        <f>ABR!AJ28+MAY!AJ28+JUN!AJ28</f>
        <v>3</v>
      </c>
      <c r="AL28" s="10">
        <f>ABR!AL28+MAY!AL28+JUN!AL28</f>
        <v>38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>
        <f>ABR!L29+MAY!L29+JUN!L29</f>
        <v>0</v>
      </c>
      <c r="M29" s="9"/>
      <c r="N29" s="8"/>
      <c r="P29" s="10">
        <f>ABR!P29+MAY!P29+JUN!P29</f>
        <v>0</v>
      </c>
      <c r="Q29" s="8"/>
      <c r="S29" s="5">
        <f>ABR!S29+MAY!S29+JUN!S29</f>
        <v>0</v>
      </c>
      <c r="U29" s="5">
        <f>ABR!U29+MAY!U29+JUN!U29</f>
        <v>0</v>
      </c>
      <c r="W29" s="10">
        <f>ABR!W29+MAY!W29+JUN!W29</f>
        <v>0</v>
      </c>
      <c r="X29" s="8"/>
      <c r="Z29" s="5">
        <f>ABR!Z29+MAY!Z29+JUN!Z29</f>
        <v>0</v>
      </c>
      <c r="AB29" s="5">
        <f>ABR!AB29+MAY!AB29+JUN!AB29</f>
        <v>0</v>
      </c>
      <c r="AD29" s="5">
        <f>ABR!AD29+MAY!AD29+JUN!AD29</f>
        <v>0</v>
      </c>
      <c r="AF29" s="5">
        <f>ABR!AF29+MAY!AF29+JUN!AF29</f>
        <v>0</v>
      </c>
      <c r="AH29" s="5">
        <f>ABR!AH29+MAY!AH29+JUN!AH29</f>
        <v>0</v>
      </c>
      <c r="AJ29" s="5">
        <f>ABR!AJ29+MAY!AJ29+JUN!AJ29</f>
        <v>0</v>
      </c>
      <c r="AL29" s="10">
        <f>ABR!AL29+MAY!AL29+JUN!AL29</f>
        <v>0</v>
      </c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f>ABR!L33+MAY!L33+JUN!L33</f>
        <v>645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>
        <f>ABR!K36+MAY!K36+JUN!K36</f>
        <v>0</v>
      </c>
      <c r="L36" s="9"/>
      <c r="M36" s="9"/>
      <c r="N36" s="8"/>
      <c r="O36" s="10">
        <f>ABR!O36+MAY!O36+JUN!O36</f>
        <v>0</v>
      </c>
      <c r="P36" s="9"/>
      <c r="Q36" s="8"/>
      <c r="R36" s="10">
        <f>ABR!R36+MAY!R36+JUN!R36</f>
        <v>0</v>
      </c>
      <c r="S36" s="8"/>
      <c r="T36" s="10">
        <f>ABR!T36+MAY!T36+JUN!T36</f>
        <v>0</v>
      </c>
      <c r="U36" s="8"/>
      <c r="V36" s="10">
        <f>ABR!V36+MAY!V36+JUN!V36</f>
        <v>0</v>
      </c>
      <c r="W36" s="9"/>
      <c r="X36" s="8"/>
      <c r="Y36" s="10">
        <f>ABR!Y36+MAY!Y36+JUN!Y36</f>
        <v>0</v>
      </c>
      <c r="Z36" s="8"/>
      <c r="AA36" s="10">
        <f>ABR!AA36+MAY!AA36+JUN!AA36</f>
        <v>7</v>
      </c>
      <c r="AB36" s="8"/>
      <c r="AC36" s="10">
        <f>ABR!AC36+MAY!AC36+JUN!AC36</f>
        <v>13</v>
      </c>
      <c r="AD36" s="8"/>
      <c r="AE36" s="10">
        <f>ABR!AE36+MAY!AE36+JUN!AE36</f>
        <v>25</v>
      </c>
      <c r="AF36" s="8"/>
      <c r="AG36" s="10">
        <f>ABR!AG36+MAY!AG36+JUN!AG36</f>
        <v>48</v>
      </c>
      <c r="AH36" s="8"/>
      <c r="AI36" s="10">
        <f>ABR!AI36+MAY!AI36+JUN!AI36</f>
        <v>13</v>
      </c>
      <c r="AJ36" s="8"/>
      <c r="AK36" s="10">
        <f>ABR!AK36+MAY!AK36+JUN!AK36</f>
        <v>106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>
        <f>ABR!K37+MAY!K37+JUN!K37</f>
        <v>0</v>
      </c>
      <c r="L37" s="9"/>
      <c r="M37" s="9"/>
      <c r="N37" s="8"/>
      <c r="O37" s="10">
        <f>ABR!O37+MAY!O37+JUN!O37</f>
        <v>0</v>
      </c>
      <c r="P37" s="9"/>
      <c r="Q37" s="8"/>
      <c r="R37" s="10">
        <f>ABR!R37+MAY!R37+JUN!R37</f>
        <v>0</v>
      </c>
      <c r="S37" s="8"/>
      <c r="T37" s="10">
        <f>ABR!T37+MAY!T37+JUN!T37</f>
        <v>0</v>
      </c>
      <c r="U37" s="8"/>
      <c r="V37" s="10">
        <f>ABR!V37+MAY!V37+JUN!V37</f>
        <v>0</v>
      </c>
      <c r="W37" s="9"/>
      <c r="X37" s="8"/>
      <c r="Y37" s="10">
        <f>ABR!Y37+MAY!Y37+JUN!Y37</f>
        <v>0</v>
      </c>
      <c r="Z37" s="8"/>
      <c r="AA37" s="10">
        <f>ABR!AA37+MAY!AA37+JUN!AA37</f>
        <v>0</v>
      </c>
      <c r="AB37" s="8"/>
      <c r="AC37" s="10">
        <f>ABR!AC37+MAY!AC37+JUN!AC37</f>
        <v>0</v>
      </c>
      <c r="AD37" s="8"/>
      <c r="AE37" s="10">
        <f>ABR!AE37+MAY!AE37+JUN!AE37</f>
        <v>0</v>
      </c>
      <c r="AF37" s="8"/>
      <c r="AG37" s="10">
        <f>ABR!AG37+MAY!AG37+JUN!AG37</f>
        <v>0</v>
      </c>
      <c r="AH37" s="8"/>
      <c r="AI37" s="10">
        <f>ABR!AI37+MAY!AI37+JUN!AI37</f>
        <v>0</v>
      </c>
      <c r="AJ37" s="8"/>
      <c r="AK37" s="10">
        <f>ABR!AK37+MAY!AK37+JUN!AK37</f>
        <v>0</v>
      </c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>
        <f>ABR!K38+MAY!K38+JUN!K38</f>
        <v>0</v>
      </c>
      <c r="L38" s="9"/>
      <c r="M38" s="9"/>
      <c r="N38" s="8"/>
      <c r="O38" s="10">
        <f>ABR!O38+MAY!O38+JUN!O38</f>
        <v>0</v>
      </c>
      <c r="P38" s="9"/>
      <c r="Q38" s="8"/>
      <c r="R38" s="10">
        <f>ABR!R38+MAY!R38+JUN!R38</f>
        <v>0</v>
      </c>
      <c r="S38" s="8"/>
      <c r="T38" s="10">
        <f>ABR!T38+MAY!T38+JUN!T38</f>
        <v>0</v>
      </c>
      <c r="U38" s="8"/>
      <c r="V38" s="10">
        <f>ABR!V38+MAY!V38+JUN!V38</f>
        <v>0</v>
      </c>
      <c r="W38" s="9"/>
      <c r="X38" s="8"/>
      <c r="Y38" s="10">
        <f>ABR!Y38+MAY!Y38+JUN!Y38</f>
        <v>0</v>
      </c>
      <c r="Z38" s="8"/>
      <c r="AA38" s="10">
        <f>ABR!AA38+MAY!AA38+JUN!AA38</f>
        <v>0</v>
      </c>
      <c r="AB38" s="8"/>
      <c r="AC38" s="10">
        <f>ABR!AC38+MAY!AC38+JUN!AC38</f>
        <v>0</v>
      </c>
      <c r="AD38" s="8"/>
      <c r="AE38" s="10">
        <f>ABR!AE38+MAY!AE38+JUN!AE38</f>
        <v>9</v>
      </c>
      <c r="AF38" s="8"/>
      <c r="AG38" s="10">
        <f>ABR!AG38+MAY!AG38+JUN!AG38</f>
        <v>0</v>
      </c>
      <c r="AH38" s="8"/>
      <c r="AI38" s="10">
        <f>ABR!AI38+MAY!AI38+JUN!AI38</f>
        <v>4</v>
      </c>
      <c r="AJ38" s="8"/>
      <c r="AK38" s="10">
        <f>ABR!AK38+MAY!AK38+JUN!AK38</f>
        <v>13</v>
      </c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>
        <f>ABR!K39+MAY!K39+JUN!K39</f>
        <v>0</v>
      </c>
      <c r="L39" s="9"/>
      <c r="M39" s="9"/>
      <c r="N39" s="8"/>
      <c r="O39" s="10">
        <f>ABR!O39+MAY!O39+JUN!O39</f>
        <v>0</v>
      </c>
      <c r="P39" s="9"/>
      <c r="Q39" s="8"/>
      <c r="R39" s="10">
        <f>ABR!R39+MAY!R39+JUN!R39</f>
        <v>0</v>
      </c>
      <c r="S39" s="8"/>
      <c r="T39" s="10">
        <f>ABR!T39+MAY!T39+JUN!T39</f>
        <v>0</v>
      </c>
      <c r="U39" s="8"/>
      <c r="V39" s="10">
        <f>ABR!V39+MAY!V39+JUN!V39</f>
        <v>0</v>
      </c>
      <c r="W39" s="9"/>
      <c r="X39" s="8"/>
      <c r="Y39" s="10">
        <f>ABR!Y39+MAY!Y39+JUN!Y39</f>
        <v>0</v>
      </c>
      <c r="Z39" s="8"/>
      <c r="AA39" s="10">
        <f>ABR!AA39+MAY!AA39+JUN!AA39</f>
        <v>0</v>
      </c>
      <c r="AB39" s="8"/>
      <c r="AC39" s="10">
        <f>ABR!AC39+MAY!AC39+JUN!AC39</f>
        <v>0</v>
      </c>
      <c r="AD39" s="8"/>
      <c r="AE39" s="10">
        <f>ABR!AE39+MAY!AE39+JUN!AE39</f>
        <v>0</v>
      </c>
      <c r="AF39" s="8"/>
      <c r="AG39" s="10">
        <f>ABR!AG39+MAY!AG39+JUN!AG39</f>
        <v>1</v>
      </c>
      <c r="AH39" s="8"/>
      <c r="AI39" s="10">
        <f>ABR!AI39+MAY!AI39+JUN!AI39</f>
        <v>0</v>
      </c>
      <c r="AJ39" s="8"/>
      <c r="AK39" s="10">
        <f>ABR!AK39+MAY!AK39+JUN!AK39</f>
        <v>1</v>
      </c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>
        <f>ABR!K40+MAY!K40+JUN!K40</f>
        <v>0</v>
      </c>
      <c r="L40" s="9"/>
      <c r="M40" s="9"/>
      <c r="N40" s="8"/>
      <c r="O40" s="10">
        <f>ABR!O40+MAY!O40+JUN!O40</f>
        <v>0</v>
      </c>
      <c r="P40" s="9"/>
      <c r="Q40" s="8"/>
      <c r="R40" s="10">
        <f>ABR!R40+MAY!R40+JUN!R40</f>
        <v>0</v>
      </c>
      <c r="S40" s="8"/>
      <c r="T40" s="10">
        <f>ABR!T40+MAY!T40+JUN!T40</f>
        <v>1</v>
      </c>
      <c r="U40" s="8"/>
      <c r="V40" s="10">
        <f>ABR!V40+MAY!V40+JUN!V40</f>
        <v>1</v>
      </c>
      <c r="W40" s="9"/>
      <c r="X40" s="8"/>
      <c r="Y40" s="10">
        <f>ABR!Y40+MAY!Y40+JUN!Y40</f>
        <v>10</v>
      </c>
      <c r="Z40" s="8"/>
      <c r="AA40" s="10">
        <f>ABR!AA40+MAY!AA40+JUN!AA40</f>
        <v>21</v>
      </c>
      <c r="AB40" s="8"/>
      <c r="AC40" s="10">
        <f>ABR!AC40+MAY!AC40+JUN!AC40</f>
        <v>16</v>
      </c>
      <c r="AD40" s="8"/>
      <c r="AE40" s="10">
        <f>ABR!AE40+MAY!AE40+JUN!AE40</f>
        <v>34</v>
      </c>
      <c r="AF40" s="8"/>
      <c r="AG40" s="10">
        <f>ABR!AG40+MAY!AG40+JUN!AG40</f>
        <v>52</v>
      </c>
      <c r="AH40" s="8"/>
      <c r="AI40" s="10">
        <f>ABR!AI40+MAY!AI40+JUN!AI40</f>
        <v>20</v>
      </c>
      <c r="AJ40" s="8"/>
      <c r="AK40" s="10">
        <f>ABR!AK40+MAY!AK40+JUN!AK40</f>
        <v>155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>
        <f>ABR!K41+MAY!K41+JUN!K41</f>
        <v>0</v>
      </c>
      <c r="L41" s="9"/>
      <c r="M41" s="9"/>
      <c r="N41" s="8"/>
      <c r="O41" s="10">
        <f>ABR!O41+MAY!O41+JUN!O41</f>
        <v>0</v>
      </c>
      <c r="P41" s="9"/>
      <c r="Q41" s="8"/>
      <c r="R41" s="10">
        <f>ABR!R41+MAY!R41+JUN!R41</f>
        <v>0</v>
      </c>
      <c r="S41" s="8"/>
      <c r="T41" s="10">
        <f>ABR!T41+MAY!T41+JUN!T41</f>
        <v>0</v>
      </c>
      <c r="U41" s="8"/>
      <c r="V41" s="10">
        <f>ABR!V41+MAY!V41+JUN!V41</f>
        <v>0</v>
      </c>
      <c r="W41" s="9"/>
      <c r="X41" s="8"/>
      <c r="Y41" s="10">
        <f>ABR!Y41+MAY!Y41+JUN!Y41</f>
        <v>0</v>
      </c>
      <c r="Z41" s="8"/>
      <c r="AA41" s="10">
        <f>ABR!AA41+MAY!AA41+JUN!AA41</f>
        <v>0</v>
      </c>
      <c r="AB41" s="8"/>
      <c r="AC41" s="10">
        <f>ABR!AC41+MAY!AC41+JUN!AC41</f>
        <v>0</v>
      </c>
      <c r="AD41" s="8"/>
      <c r="AE41" s="10">
        <f>ABR!AE41+MAY!AE41+JUN!AE41</f>
        <v>1</v>
      </c>
      <c r="AF41" s="8"/>
      <c r="AG41" s="10">
        <f>ABR!AG41+MAY!AG41+JUN!AG41</f>
        <v>0</v>
      </c>
      <c r="AH41" s="8"/>
      <c r="AI41" s="10">
        <f>ABR!AI41+MAY!AI41+JUN!AI41</f>
        <v>0</v>
      </c>
      <c r="AJ41" s="8"/>
      <c r="AK41" s="10">
        <f>ABR!AK41+MAY!AK41+JUN!AK41</f>
        <v>1</v>
      </c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>
        <f>ABR!K42+MAY!K42+JUN!K42</f>
        <v>0</v>
      </c>
      <c r="L42" s="9"/>
      <c r="M42" s="9"/>
      <c r="N42" s="8"/>
      <c r="O42" s="10">
        <f>ABR!O42+MAY!O42+JUN!O42</f>
        <v>0</v>
      </c>
      <c r="P42" s="9"/>
      <c r="Q42" s="8"/>
      <c r="R42" s="10">
        <f>ABR!R42+MAY!R42+JUN!R42</f>
        <v>0</v>
      </c>
      <c r="S42" s="8"/>
      <c r="T42" s="10">
        <f>ABR!T42+MAY!T42+JUN!T42</f>
        <v>0</v>
      </c>
      <c r="U42" s="8"/>
      <c r="V42" s="10">
        <f>ABR!V42+MAY!V42+JUN!V42</f>
        <v>0</v>
      </c>
      <c r="W42" s="9"/>
      <c r="X42" s="8"/>
      <c r="Y42" s="10">
        <f>ABR!Y42+MAY!Y42+JUN!Y42</f>
        <v>1</v>
      </c>
      <c r="Z42" s="8"/>
      <c r="AA42" s="10">
        <f>ABR!AA42+MAY!AA42+JUN!AA42</f>
        <v>6</v>
      </c>
      <c r="AB42" s="8"/>
      <c r="AC42" s="10">
        <f>ABR!AC42+MAY!AC42+JUN!AC42</f>
        <v>9</v>
      </c>
      <c r="AD42" s="8"/>
      <c r="AE42" s="10">
        <f>ABR!AE42+MAY!AE42+JUN!AE42</f>
        <v>18</v>
      </c>
      <c r="AF42" s="8"/>
      <c r="AG42" s="10">
        <f>ABR!AG42+MAY!AG42+JUN!AG42</f>
        <v>23</v>
      </c>
      <c r="AH42" s="8"/>
      <c r="AI42" s="10">
        <f>ABR!AI42+MAY!AI42+JUN!AI42</f>
        <v>24</v>
      </c>
      <c r="AJ42" s="8"/>
      <c r="AK42" s="10">
        <f>ABR!AK42+MAY!AK42+JUN!AK42</f>
        <v>81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>
        <f>ABR!K43+MAY!K43+JUN!K43</f>
        <v>0</v>
      </c>
      <c r="L43" s="9"/>
      <c r="M43" s="9"/>
      <c r="N43" s="8"/>
      <c r="O43" s="10">
        <f>ABR!O43+MAY!O43+JUN!O43</f>
        <v>0</v>
      </c>
      <c r="P43" s="9"/>
      <c r="Q43" s="8"/>
      <c r="R43" s="10">
        <f>ABR!R43+MAY!R43+JUN!R43</f>
        <v>0</v>
      </c>
      <c r="S43" s="8"/>
      <c r="T43" s="10">
        <f>ABR!T43+MAY!T43+JUN!T43</f>
        <v>0</v>
      </c>
      <c r="U43" s="8"/>
      <c r="V43" s="10">
        <f>ABR!V43+MAY!V43+JUN!V43</f>
        <v>0</v>
      </c>
      <c r="W43" s="9"/>
      <c r="X43" s="8"/>
      <c r="Y43" s="10">
        <f>ABR!Y43+MAY!Y43+JUN!Y43</f>
        <v>0</v>
      </c>
      <c r="Z43" s="8"/>
      <c r="AA43" s="10">
        <f>ABR!AA43+MAY!AA43+JUN!AA43</f>
        <v>0</v>
      </c>
      <c r="AB43" s="8"/>
      <c r="AC43" s="10">
        <f>ABR!AC43+MAY!AC43+JUN!AC43</f>
        <v>0</v>
      </c>
      <c r="AD43" s="8"/>
      <c r="AE43" s="10">
        <f>ABR!AE43+MAY!AE43+JUN!AE43</f>
        <v>0</v>
      </c>
      <c r="AF43" s="8"/>
      <c r="AG43" s="10">
        <f>ABR!AG43+MAY!AG43+JUN!AG43</f>
        <v>0</v>
      </c>
      <c r="AH43" s="8"/>
      <c r="AI43" s="10">
        <f>ABR!AI43+MAY!AI43+JUN!AI43</f>
        <v>0</v>
      </c>
      <c r="AJ43" s="8"/>
      <c r="AK43" s="10">
        <f>ABR!AK43+MAY!AK43+JUN!AK43</f>
        <v>0</v>
      </c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>
        <f>ABR!K44+MAY!K44+JUN!K44</f>
        <v>0</v>
      </c>
      <c r="L44" s="9"/>
      <c r="M44" s="9"/>
      <c r="N44" s="8"/>
      <c r="O44" s="10">
        <f>ABR!O44+MAY!O44+JUN!O44</f>
        <v>0</v>
      </c>
      <c r="P44" s="9"/>
      <c r="Q44" s="8"/>
      <c r="R44" s="10">
        <f>ABR!R44+MAY!R44+JUN!R44</f>
        <v>0</v>
      </c>
      <c r="S44" s="8"/>
      <c r="T44" s="10">
        <f>ABR!T44+MAY!T44+JUN!T44</f>
        <v>0</v>
      </c>
      <c r="U44" s="8"/>
      <c r="V44" s="10">
        <f>ABR!V44+MAY!V44+JUN!V44</f>
        <v>0</v>
      </c>
      <c r="W44" s="9"/>
      <c r="X44" s="8"/>
      <c r="Y44" s="10">
        <f>ABR!Y44+MAY!Y44+JUN!Y44</f>
        <v>12</v>
      </c>
      <c r="Z44" s="8"/>
      <c r="AA44" s="10">
        <f>ABR!AA44+MAY!AA44+JUN!AA44</f>
        <v>14</v>
      </c>
      <c r="AB44" s="8"/>
      <c r="AC44" s="10">
        <f>ABR!AC44+MAY!AC44+JUN!AC44</f>
        <v>4</v>
      </c>
      <c r="AD44" s="8"/>
      <c r="AE44" s="10">
        <f>ABR!AE44+MAY!AE44+JUN!AE44</f>
        <v>5</v>
      </c>
      <c r="AF44" s="8"/>
      <c r="AG44" s="10">
        <f>ABR!AG44+MAY!AG44+JUN!AG44</f>
        <v>5</v>
      </c>
      <c r="AH44" s="8"/>
      <c r="AI44" s="10">
        <f>ABR!AI44+MAY!AI44+JUN!AI44</f>
        <v>3</v>
      </c>
      <c r="AJ44" s="8"/>
      <c r="AK44" s="10">
        <f>ABR!AK44+MAY!AK44+JUN!AK44</f>
        <v>43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>
        <f>ABR!K45+MAY!K45+JUN!K45</f>
        <v>0</v>
      </c>
      <c r="L45" s="9"/>
      <c r="M45" s="9"/>
      <c r="N45" s="8"/>
      <c r="O45" s="10">
        <f>ABR!O45+MAY!O45+JUN!O45</f>
        <v>0</v>
      </c>
      <c r="P45" s="9"/>
      <c r="Q45" s="8"/>
      <c r="R45" s="10">
        <f>ABR!R45+MAY!R45+JUN!R45</f>
        <v>0</v>
      </c>
      <c r="S45" s="8"/>
      <c r="T45" s="10">
        <f>ABR!T45+MAY!T45+JUN!T45</f>
        <v>0</v>
      </c>
      <c r="U45" s="8"/>
      <c r="V45" s="10">
        <f>ABR!V45+MAY!V45+JUN!V45</f>
        <v>0</v>
      </c>
      <c r="W45" s="9"/>
      <c r="X45" s="8"/>
      <c r="Y45" s="10">
        <f>ABR!Y45+MAY!Y45+JUN!Y45</f>
        <v>0</v>
      </c>
      <c r="Z45" s="8"/>
      <c r="AA45" s="10">
        <f>ABR!AA45+MAY!AA45+JUN!AA45</f>
        <v>0</v>
      </c>
      <c r="AB45" s="8"/>
      <c r="AC45" s="10">
        <f>ABR!AC45+MAY!AC45+JUN!AC45</f>
        <v>0</v>
      </c>
      <c r="AD45" s="8"/>
      <c r="AE45" s="10">
        <f>ABR!AE45+MAY!AE45+JUN!AE45</f>
        <v>1</v>
      </c>
      <c r="AF45" s="8"/>
      <c r="AG45" s="10">
        <f>ABR!AG45+MAY!AG45+JUN!AG45</f>
        <v>0</v>
      </c>
      <c r="AH45" s="8"/>
      <c r="AI45" s="10">
        <f>ABR!AI45+MAY!AI45+JUN!AI45</f>
        <v>0</v>
      </c>
      <c r="AJ45" s="8"/>
      <c r="AK45" s="10">
        <f>ABR!AK45+MAY!AK45+JUN!AK45</f>
        <v>1</v>
      </c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>
        <f>ABR!K46+MAY!K46+JUN!K46</f>
        <v>0</v>
      </c>
      <c r="L46" s="9"/>
      <c r="M46" s="9"/>
      <c r="N46" s="8"/>
      <c r="O46" s="10">
        <f>ABR!O46+MAY!O46+JUN!O46</f>
        <v>0</v>
      </c>
      <c r="P46" s="9"/>
      <c r="Q46" s="8"/>
      <c r="R46" s="10">
        <f>ABR!R46+MAY!R46+JUN!R46</f>
        <v>0</v>
      </c>
      <c r="S46" s="8"/>
      <c r="T46" s="10">
        <f>ABR!T46+MAY!T46+JUN!T46</f>
        <v>0</v>
      </c>
      <c r="U46" s="8"/>
      <c r="V46" s="10">
        <f>ABR!V46+MAY!V46+JUN!V46</f>
        <v>0</v>
      </c>
      <c r="W46" s="9"/>
      <c r="X46" s="8"/>
      <c r="Y46" s="10">
        <f>ABR!Y46+MAY!Y46+JUN!Y46</f>
        <v>13</v>
      </c>
      <c r="Z46" s="8"/>
      <c r="AA46" s="10">
        <f>ABR!AA46+MAY!AA46+JUN!AA46</f>
        <v>28</v>
      </c>
      <c r="AB46" s="8"/>
      <c r="AC46" s="10">
        <f>ABR!AC46+MAY!AC46+JUN!AC46</f>
        <v>35</v>
      </c>
      <c r="AD46" s="8"/>
      <c r="AE46" s="10">
        <f>ABR!AE46+MAY!AE46+JUN!AE46</f>
        <v>53</v>
      </c>
      <c r="AF46" s="8"/>
      <c r="AG46" s="10">
        <f>ABR!AG46+MAY!AG46+JUN!AG46</f>
        <v>95</v>
      </c>
      <c r="AH46" s="8"/>
      <c r="AI46" s="10">
        <f>ABR!AI46+MAY!AI46+JUN!AI46</f>
        <v>14</v>
      </c>
      <c r="AJ46" s="8"/>
      <c r="AK46" s="10">
        <f>ABR!AK46+MAY!AK46+JUN!AK46</f>
        <v>238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>
        <f>ABR!K47+MAY!K47+JUN!K47</f>
        <v>0</v>
      </c>
      <c r="L47" s="9"/>
      <c r="M47" s="9"/>
      <c r="N47" s="8"/>
      <c r="O47" s="10">
        <f>ABR!O47+MAY!O47+JUN!O47</f>
        <v>0</v>
      </c>
      <c r="P47" s="9"/>
      <c r="Q47" s="8"/>
      <c r="R47" s="10">
        <f>ABR!R47+MAY!R47+JUN!R47</f>
        <v>0</v>
      </c>
      <c r="S47" s="8"/>
      <c r="T47" s="10">
        <f>ABR!T47+MAY!T47+JUN!T47</f>
        <v>0</v>
      </c>
      <c r="U47" s="8"/>
      <c r="V47" s="10">
        <f>ABR!V47+MAY!V47+JUN!V47</f>
        <v>0</v>
      </c>
      <c r="W47" s="9"/>
      <c r="X47" s="8"/>
      <c r="Y47" s="10">
        <f>ABR!Y47+MAY!Y47+JUN!Y47</f>
        <v>0</v>
      </c>
      <c r="Z47" s="8"/>
      <c r="AA47" s="10">
        <f>ABR!AA47+MAY!AA47+JUN!AA47</f>
        <v>0</v>
      </c>
      <c r="AB47" s="8"/>
      <c r="AC47" s="10">
        <f>ABR!AC47+MAY!AC47+JUN!AC47</f>
        <v>0</v>
      </c>
      <c r="AD47" s="8"/>
      <c r="AE47" s="10">
        <f>ABR!AE47+MAY!AE47+JUN!AE47</f>
        <v>3</v>
      </c>
      <c r="AF47" s="8"/>
      <c r="AG47" s="10">
        <f>ABR!AG47+MAY!AG47+JUN!AG47</f>
        <v>3</v>
      </c>
      <c r="AH47" s="8"/>
      <c r="AI47" s="10">
        <f>ABR!AI47+MAY!AI47+JUN!AI47</f>
        <v>0</v>
      </c>
      <c r="AJ47" s="8"/>
      <c r="AK47" s="10">
        <f>ABR!AK47+MAY!AK47+JUN!AK47</f>
        <v>6</v>
      </c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>
        <f>ABR!L51+MAY!L51+JUN!L51</f>
        <v>3</v>
      </c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>
        <f>ABR!L54+MAY!L54+JUN!L54</f>
        <v>0</v>
      </c>
      <c r="M54" s="9"/>
      <c r="N54" s="8"/>
      <c r="P54" s="10">
        <f>ABR!P54+MAY!P54+JUN!P54</f>
        <v>0</v>
      </c>
      <c r="Q54" s="8"/>
      <c r="S54" s="5">
        <f>ABR!S54+MAY!S54+JUN!S54</f>
        <v>0</v>
      </c>
      <c r="U54" s="5">
        <f>ABR!U54+MAY!U54+JUN!U54</f>
        <v>0</v>
      </c>
      <c r="W54" s="10">
        <f>ABR!W54+MAY!W54+JUN!W54</f>
        <v>0</v>
      </c>
      <c r="X54" s="8"/>
      <c r="Z54" s="5">
        <f>ABR!Z54+MAY!Z54+JUN!Z54</f>
        <v>0</v>
      </c>
      <c r="AB54" s="5">
        <f>ABR!AB54+MAY!AB54+JUN!AB54</f>
        <v>0</v>
      </c>
      <c r="AD54" s="5">
        <f>ABR!AD54+MAY!AD54+JUN!AD54</f>
        <v>0</v>
      </c>
      <c r="AF54" s="5">
        <f>ABR!AF54+MAY!AF54+JUN!AF54</f>
        <v>0</v>
      </c>
      <c r="AH54" s="5">
        <f>ABR!AH54+MAY!AH54+JUN!AH54</f>
        <v>2</v>
      </c>
      <c r="AJ54" s="5">
        <f>ABR!AJ54+MAY!AJ54+JUN!AJ54</f>
        <v>0</v>
      </c>
      <c r="AL54" s="10">
        <f>ABR!AL54+MAY!AL54+JUN!AL54</f>
        <v>2</v>
      </c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>
        <f>ABR!L55+MAY!L55+JUN!L55</f>
        <v>0</v>
      </c>
      <c r="M55" s="9"/>
      <c r="N55" s="8"/>
      <c r="P55" s="10">
        <f>ABR!P55+MAY!P55+JUN!P55</f>
        <v>0</v>
      </c>
      <c r="Q55" s="8"/>
      <c r="S55" s="5">
        <f>ABR!S55+MAY!S55+JUN!S55</f>
        <v>0</v>
      </c>
      <c r="U55" s="5">
        <f>ABR!U55+MAY!U55+JUN!U55</f>
        <v>0</v>
      </c>
      <c r="W55" s="10">
        <f>ABR!W55+MAY!W55+JUN!W55</f>
        <v>0</v>
      </c>
      <c r="X55" s="8"/>
      <c r="Z55" s="5">
        <f>ABR!Z55+MAY!Z55+JUN!Z55</f>
        <v>0</v>
      </c>
      <c r="AB55" s="5">
        <f>ABR!AB55+MAY!AB55+JUN!AB55</f>
        <v>0</v>
      </c>
      <c r="AD55" s="5">
        <f>ABR!AD55+MAY!AD55+JUN!AD55</f>
        <v>0</v>
      </c>
      <c r="AF55" s="5">
        <f>ABR!AF55+MAY!AF55+JUN!AF55</f>
        <v>0</v>
      </c>
      <c r="AH55" s="5">
        <f>ABR!AH55+MAY!AH55+JUN!AH55</f>
        <v>0</v>
      </c>
      <c r="AJ55" s="5">
        <f>ABR!AJ55+MAY!AJ55+JUN!AJ55</f>
        <v>0</v>
      </c>
      <c r="AL55" s="10">
        <f>ABR!AL55+MAY!AL55+JUN!AL55</f>
        <v>0</v>
      </c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>
        <f>ABR!L56+MAY!L56+JUN!L56</f>
        <v>0</v>
      </c>
      <c r="M56" s="9"/>
      <c r="N56" s="8"/>
      <c r="P56" s="10">
        <f>ABR!P56+MAY!P56+JUN!P56</f>
        <v>0</v>
      </c>
      <c r="Q56" s="8"/>
      <c r="S56" s="5">
        <f>ABR!S56+MAY!S56+JUN!S56</f>
        <v>0</v>
      </c>
      <c r="U56" s="5">
        <f>ABR!U56+MAY!U56+JUN!U56</f>
        <v>0</v>
      </c>
      <c r="W56" s="10">
        <f>ABR!W56+MAY!W56+JUN!W56</f>
        <v>0</v>
      </c>
      <c r="X56" s="8"/>
      <c r="Z56" s="5">
        <f>ABR!Z56+MAY!Z56+JUN!Z56</f>
        <v>0</v>
      </c>
      <c r="AB56" s="5">
        <f>ABR!AB56+MAY!AB56+JUN!AB56</f>
        <v>0</v>
      </c>
      <c r="AD56" s="5">
        <f>ABR!AD56+MAY!AD56+JUN!AD56</f>
        <v>0</v>
      </c>
      <c r="AF56" s="5">
        <f>ABR!AF56+MAY!AF56+JUN!AF56</f>
        <v>0</v>
      </c>
      <c r="AH56" s="5">
        <f>ABR!AH56+MAY!AH56+JUN!AH56</f>
        <v>0</v>
      </c>
      <c r="AJ56" s="5">
        <f>ABR!AJ56+MAY!AJ56+JUN!AJ56</f>
        <v>0</v>
      </c>
      <c r="AL56" s="10">
        <f>ABR!AL56+MAY!AL56+JUN!AL56</f>
        <v>0</v>
      </c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>
        <f>ABR!L57+MAY!L57+JUN!L57</f>
        <v>0</v>
      </c>
      <c r="M57" s="9"/>
      <c r="N57" s="8"/>
      <c r="P57" s="10">
        <f>ABR!P57+MAY!P57+JUN!P57</f>
        <v>0</v>
      </c>
      <c r="Q57" s="8"/>
      <c r="S57" s="5">
        <f>ABR!S57+MAY!S57+JUN!S57</f>
        <v>0</v>
      </c>
      <c r="U57" s="5">
        <f>ABR!U57+MAY!U57+JUN!U57</f>
        <v>0</v>
      </c>
      <c r="W57" s="10">
        <f>ABR!W57+MAY!W57+JUN!W57</f>
        <v>0</v>
      </c>
      <c r="X57" s="8"/>
      <c r="Z57" s="5">
        <f>ABR!Z57+MAY!Z57+JUN!Z57</f>
        <v>0</v>
      </c>
      <c r="AB57" s="5">
        <f>ABR!AB57+MAY!AB57+JUN!AB57</f>
        <v>0</v>
      </c>
      <c r="AD57" s="5">
        <f>ABR!AD57+MAY!AD57+JUN!AD57</f>
        <v>0</v>
      </c>
      <c r="AF57" s="5">
        <f>ABR!AF57+MAY!AF57+JUN!AF57</f>
        <v>0</v>
      </c>
      <c r="AH57" s="5">
        <f>ABR!AH57+MAY!AH57+JUN!AH57</f>
        <v>0</v>
      </c>
      <c r="AJ57" s="5">
        <f>ABR!AJ57+MAY!AJ57+JUN!AJ57</f>
        <v>0</v>
      </c>
      <c r="AL57" s="10">
        <f>ABR!AL57+MAY!AL57+JUN!AL57</f>
        <v>0</v>
      </c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>
        <f>ABR!L58+MAY!L58+JUN!L58</f>
        <v>0</v>
      </c>
      <c r="M58" s="9"/>
      <c r="N58" s="8"/>
      <c r="P58" s="10">
        <f>ABR!P58+MAY!P58+JUN!P58</f>
        <v>0</v>
      </c>
      <c r="Q58" s="8"/>
      <c r="S58" s="5">
        <f>ABR!S58+MAY!S58+JUN!S58</f>
        <v>0</v>
      </c>
      <c r="U58" s="5">
        <f>ABR!U58+MAY!U58+JUN!U58</f>
        <v>0</v>
      </c>
      <c r="W58" s="10">
        <f>ABR!W58+MAY!W58+JUN!W58</f>
        <v>0</v>
      </c>
      <c r="X58" s="8"/>
      <c r="Z58" s="5">
        <f>ABR!Z58+MAY!Z58+JUN!Z58</f>
        <v>0</v>
      </c>
      <c r="AB58" s="5">
        <f>ABR!AB58+MAY!AB58+JUN!AB58</f>
        <v>0</v>
      </c>
      <c r="AD58" s="5">
        <f>ABR!AD58+MAY!AD58+JUN!AD58</f>
        <v>0</v>
      </c>
      <c r="AF58" s="5">
        <f>ABR!AF58+MAY!AF58+JUN!AF58</f>
        <v>0</v>
      </c>
      <c r="AH58" s="5">
        <f>ABR!AH58+MAY!AH58+JUN!AH58</f>
        <v>0</v>
      </c>
      <c r="AJ58" s="5">
        <f>ABR!AJ58+MAY!AJ58+JUN!AJ58</f>
        <v>0</v>
      </c>
      <c r="AL58" s="10">
        <f>ABR!AL58+MAY!AL58+JUN!AL58</f>
        <v>0</v>
      </c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>
        <f>ABR!L59+MAY!L59+JUN!L59</f>
        <v>0</v>
      </c>
      <c r="M59" s="9"/>
      <c r="N59" s="8"/>
      <c r="P59" s="10">
        <f>ABR!P59+MAY!P59+JUN!P59</f>
        <v>0</v>
      </c>
      <c r="Q59" s="8"/>
      <c r="S59" s="5">
        <f>ABR!S59+MAY!S59+JUN!S59</f>
        <v>0</v>
      </c>
      <c r="U59" s="5">
        <f>ABR!U59+MAY!U59+JUN!U59</f>
        <v>0</v>
      </c>
      <c r="W59" s="10">
        <f>ABR!W59+MAY!W59+JUN!W59</f>
        <v>0</v>
      </c>
      <c r="X59" s="8"/>
      <c r="Z59" s="5">
        <f>ABR!Z59+MAY!Z59+JUN!Z59</f>
        <v>0</v>
      </c>
      <c r="AB59" s="5">
        <f>ABR!AB59+MAY!AB59+JUN!AB59</f>
        <v>0</v>
      </c>
      <c r="AD59" s="5">
        <f>ABR!AD59+MAY!AD59+JUN!AD59</f>
        <v>0</v>
      </c>
      <c r="AF59" s="5">
        <f>ABR!AF59+MAY!AF59+JUN!AF59</f>
        <v>0</v>
      </c>
      <c r="AH59" s="5">
        <f>ABR!AH59+MAY!AH59+JUN!AH59</f>
        <v>0</v>
      </c>
      <c r="AJ59" s="5">
        <f>ABR!AJ59+MAY!AJ59+JUN!AJ59</f>
        <v>0</v>
      </c>
      <c r="AL59" s="10">
        <f>ABR!AL59+MAY!AL59+JUN!AL59</f>
        <v>0</v>
      </c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>
        <f>ABR!L60+MAY!L60+JUN!L60</f>
        <v>0</v>
      </c>
      <c r="M60" s="9"/>
      <c r="N60" s="8"/>
      <c r="P60" s="10">
        <f>ABR!P60+MAY!P60+JUN!P60</f>
        <v>0</v>
      </c>
      <c r="Q60" s="8"/>
      <c r="S60" s="5">
        <f>ABR!S60+MAY!S60+JUN!S60</f>
        <v>0</v>
      </c>
      <c r="U60" s="5">
        <f>ABR!U60+MAY!U60+JUN!U60</f>
        <v>0</v>
      </c>
      <c r="W60" s="10">
        <f>ABR!W60+MAY!W60+JUN!W60</f>
        <v>0</v>
      </c>
      <c r="X60" s="8"/>
      <c r="Z60" s="5">
        <f>ABR!Z60+MAY!Z60+JUN!Z60</f>
        <v>0</v>
      </c>
      <c r="AB60" s="5">
        <f>ABR!AB60+MAY!AB60+JUN!AB60</f>
        <v>0</v>
      </c>
      <c r="AD60" s="5">
        <f>ABR!AD60+MAY!AD60+JUN!AD60</f>
        <v>0</v>
      </c>
      <c r="AF60" s="5">
        <f>ABR!AF60+MAY!AF60+JUN!AF60</f>
        <v>0</v>
      </c>
      <c r="AH60" s="5">
        <f>ABR!AH60+MAY!AH60+JUN!AH60</f>
        <v>0</v>
      </c>
      <c r="AJ60" s="5">
        <f>ABR!AJ60+MAY!AJ60+JUN!AJ60</f>
        <v>0</v>
      </c>
      <c r="AL60" s="10">
        <f>ABR!AL60+MAY!AL60+JUN!AL60</f>
        <v>0</v>
      </c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>
        <f>ABR!L61+MAY!L61+JUN!L61</f>
        <v>0</v>
      </c>
      <c r="M61" s="9"/>
      <c r="N61" s="8"/>
      <c r="P61" s="10">
        <f>ABR!P61+MAY!P61+JUN!P61</f>
        <v>0</v>
      </c>
      <c r="Q61" s="8"/>
      <c r="S61" s="5">
        <f>ABR!S61+MAY!S61+JUN!S61</f>
        <v>0</v>
      </c>
      <c r="U61" s="5">
        <f>ABR!U61+MAY!U61+JUN!U61</f>
        <v>0</v>
      </c>
      <c r="W61" s="10">
        <f>ABR!W61+MAY!W61+JUN!W61</f>
        <v>0</v>
      </c>
      <c r="X61" s="8"/>
      <c r="Z61" s="5">
        <f>ABR!Z61+MAY!Z61+JUN!Z61</f>
        <v>0</v>
      </c>
      <c r="AB61" s="5">
        <f>ABR!AB61+MAY!AB61+JUN!AB61</f>
        <v>0</v>
      </c>
      <c r="AD61" s="5">
        <f>ABR!AD61+MAY!AD61+JUN!AD61</f>
        <v>0</v>
      </c>
      <c r="AF61" s="5">
        <f>ABR!AF61+MAY!AF61+JUN!AF61</f>
        <v>0</v>
      </c>
      <c r="AH61" s="5">
        <f>ABR!AH61+MAY!AH61+JUN!AH61</f>
        <v>0</v>
      </c>
      <c r="AJ61" s="5">
        <f>ABR!AJ61+MAY!AJ61+JUN!AJ61</f>
        <v>0</v>
      </c>
      <c r="AL61" s="10">
        <f>ABR!AL61+MAY!AL61+JUN!AL61</f>
        <v>0</v>
      </c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>
        <f>ABR!L62+MAY!L62+JUN!L62</f>
        <v>0</v>
      </c>
      <c r="M62" s="9"/>
      <c r="N62" s="8"/>
      <c r="P62" s="10">
        <f>ABR!P62+MAY!P62+JUN!P62</f>
        <v>0</v>
      </c>
      <c r="Q62" s="8"/>
      <c r="S62" s="5">
        <f>ABR!S62+MAY!S62+JUN!S62</f>
        <v>0</v>
      </c>
      <c r="U62" s="5">
        <f>ABR!U62+MAY!U62+JUN!U62</f>
        <v>0</v>
      </c>
      <c r="W62" s="10">
        <f>ABR!W62+MAY!W62+JUN!W62</f>
        <v>0</v>
      </c>
      <c r="X62" s="8"/>
      <c r="Z62" s="5">
        <f>ABR!Z62+MAY!Z62+JUN!Z62</f>
        <v>0</v>
      </c>
      <c r="AB62" s="5">
        <f>ABR!AB62+MAY!AB62+JUN!AB62</f>
        <v>0</v>
      </c>
      <c r="AD62" s="5">
        <f>ABR!AD62+MAY!AD62+JUN!AD62</f>
        <v>0</v>
      </c>
      <c r="AF62" s="5">
        <f>ABR!AF62+MAY!AF62+JUN!AF62</f>
        <v>0</v>
      </c>
      <c r="AH62" s="5">
        <f>ABR!AH62+MAY!AH62+JUN!AH62</f>
        <v>1</v>
      </c>
      <c r="AJ62" s="5">
        <f>ABR!AJ62+MAY!AJ62+JUN!AJ62</f>
        <v>0</v>
      </c>
      <c r="AL62" s="10">
        <f>ABR!AL62+MAY!AL62+JUN!AL62</f>
        <v>1</v>
      </c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>
        <f>ABR!L63+MAY!L63+JUN!L63</f>
        <v>0</v>
      </c>
      <c r="M63" s="9"/>
      <c r="N63" s="8"/>
      <c r="P63" s="10">
        <f>ABR!P63+MAY!P63+JUN!P63</f>
        <v>0</v>
      </c>
      <c r="Q63" s="8"/>
      <c r="S63" s="5">
        <f>ABR!S63+MAY!S63+JUN!S63</f>
        <v>0</v>
      </c>
      <c r="U63" s="5">
        <f>ABR!U63+MAY!U63+JUN!U63</f>
        <v>0</v>
      </c>
      <c r="W63" s="10">
        <f>ABR!W63+MAY!W63+JUN!W63</f>
        <v>0</v>
      </c>
      <c r="X63" s="8"/>
      <c r="Z63" s="5">
        <f>ABR!Z63+MAY!Z63+JUN!Z63</f>
        <v>0</v>
      </c>
      <c r="AB63" s="5">
        <f>ABR!AB63+MAY!AB63+JUN!AB63</f>
        <v>0</v>
      </c>
      <c r="AD63" s="5">
        <f>ABR!AD63+MAY!AD63+JUN!AD63</f>
        <v>0</v>
      </c>
      <c r="AF63" s="5">
        <f>ABR!AF63+MAY!AF63+JUN!AF63</f>
        <v>0</v>
      </c>
      <c r="AH63" s="5">
        <f>ABR!AH63+MAY!AH63+JUN!AH63</f>
        <v>0</v>
      </c>
      <c r="AJ63" s="5">
        <f>ABR!AJ63+MAY!AJ63+JUN!AJ63</f>
        <v>0</v>
      </c>
      <c r="AL63" s="10">
        <f>ABR!AL63+MAY!AL63+JUN!AL63</f>
        <v>0</v>
      </c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>
        <f>ABR!L64+MAY!L64+JUN!L64</f>
        <v>0</v>
      </c>
      <c r="M64" s="9"/>
      <c r="N64" s="8"/>
      <c r="P64" s="10">
        <f>ABR!P64+MAY!P64+JUN!P64</f>
        <v>0</v>
      </c>
      <c r="Q64" s="8"/>
      <c r="S64" s="5">
        <f>ABR!S64+MAY!S64+JUN!S64</f>
        <v>0</v>
      </c>
      <c r="U64" s="5">
        <f>ABR!U64+MAY!U64+JUN!U64</f>
        <v>0</v>
      </c>
      <c r="W64" s="10">
        <f>ABR!W64+MAY!W64+JUN!W64</f>
        <v>0</v>
      </c>
      <c r="X64" s="8"/>
      <c r="Z64" s="5">
        <f>ABR!Z64+MAY!Z64+JUN!Z64</f>
        <v>0</v>
      </c>
      <c r="AB64" s="5">
        <f>ABR!AB64+MAY!AB64+JUN!AB64</f>
        <v>0</v>
      </c>
      <c r="AD64" s="5">
        <f>ABR!AD64+MAY!AD64+JUN!AD64</f>
        <v>0</v>
      </c>
      <c r="AF64" s="5">
        <f>ABR!AF64+MAY!AF64+JUN!AF64</f>
        <v>0</v>
      </c>
      <c r="AH64" s="5">
        <f>ABR!AH64+MAY!AH64+JUN!AH64</f>
        <v>0</v>
      </c>
      <c r="AJ64" s="5">
        <f>ABR!AJ64+MAY!AJ64+JUN!AJ64</f>
        <v>0</v>
      </c>
      <c r="AL64" s="10">
        <f>ABR!AL64+MAY!AL64+JUN!AL64</f>
        <v>0</v>
      </c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>
        <f>ABR!L65+MAY!L65+JUN!L65</f>
        <v>0</v>
      </c>
      <c r="M65" s="9"/>
      <c r="N65" s="8"/>
      <c r="P65" s="10">
        <f>ABR!P65+MAY!P65+JUN!P65</f>
        <v>0</v>
      </c>
      <c r="Q65" s="8"/>
      <c r="S65" s="5">
        <f>ABR!S65+MAY!S65+JUN!S65</f>
        <v>0</v>
      </c>
      <c r="U65" s="5">
        <f>ABR!U65+MAY!U65+JUN!U65</f>
        <v>0</v>
      </c>
      <c r="W65" s="10">
        <f>ABR!W65+MAY!W65+JUN!W65</f>
        <v>0</v>
      </c>
      <c r="X65" s="8"/>
      <c r="Z65" s="5">
        <f>ABR!Z65+MAY!Z65+JUN!Z65</f>
        <v>0</v>
      </c>
      <c r="AB65" s="5">
        <f>ABR!AB65+MAY!AB65+JUN!AB65</f>
        <v>0</v>
      </c>
      <c r="AD65" s="5">
        <f>ABR!AD65+MAY!AD65+JUN!AD65</f>
        <v>0</v>
      </c>
      <c r="AF65" s="5">
        <f>ABR!AF65+MAY!AF65+JUN!AF65</f>
        <v>0</v>
      </c>
      <c r="AH65" s="5">
        <f>ABR!AH65+MAY!AH65+JUN!AH65</f>
        <v>0</v>
      </c>
      <c r="AJ65" s="5">
        <f>ABR!AJ65+MAY!AJ65+JUN!AJ65</f>
        <v>0</v>
      </c>
      <c r="AL65" s="10">
        <f>ABR!AL65+MAY!AL65+JUN!AL65</f>
        <v>0</v>
      </c>
      <c r="AM65" s="8"/>
    </row>
    <row r="66" spans="1:39" ht="24.4" customHeight="1" x14ac:dyDescent="0.25">
      <c r="AB66" s="5"/>
    </row>
    <row r="67" spans="1:39" ht="18" customHeight="1" x14ac:dyDescent="0.25">
      <c r="A67" s="23" t="s">
        <v>46</v>
      </c>
      <c r="B67" s="17"/>
      <c r="AB67" s="5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f>ABR!L71+MAY!L71+JUN!L71</f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>
        <f>ABR!K74+MAY!K74+JUN!K74</f>
        <v>0</v>
      </c>
      <c r="L74" s="9"/>
      <c r="M74" s="9"/>
      <c r="N74" s="8"/>
      <c r="O74" s="10">
        <f>ABR!O74+MAY!O74+JUN!O74</f>
        <v>0</v>
      </c>
      <c r="P74" s="9"/>
      <c r="Q74" s="8"/>
      <c r="R74" s="10">
        <f>ABR!R74+MAY!R74+JUN!R74</f>
        <v>0</v>
      </c>
      <c r="S74" s="8"/>
      <c r="T74" s="10">
        <f>ABR!T74+MAY!T74+JUN!T74</f>
        <v>0</v>
      </c>
      <c r="U74" s="8"/>
      <c r="V74" s="10">
        <f>ABR!V74+MAY!V74+JUN!V74</f>
        <v>0</v>
      </c>
      <c r="W74" s="9"/>
      <c r="X74" s="8"/>
      <c r="Y74" s="10">
        <f>ABR!Y74+MAY!Y74+JUN!Y74</f>
        <v>0</v>
      </c>
      <c r="Z74" s="8"/>
      <c r="AA74" s="10">
        <f>ABR!AA74+MAY!AA74+JUN!AA74</f>
        <v>0</v>
      </c>
      <c r="AB74" s="8"/>
      <c r="AC74" s="10">
        <f>ABR!AC74+MAY!AC74+JUN!AC74</f>
        <v>0</v>
      </c>
      <c r="AD74" s="8"/>
      <c r="AE74" s="10">
        <f>ABR!AE74+MAY!AE74+JUN!AE74</f>
        <v>0</v>
      </c>
      <c r="AF74" s="8"/>
      <c r="AG74" s="10">
        <f>ABR!AG74+MAY!AG74+JUN!AG74</f>
        <v>0</v>
      </c>
      <c r="AH74" s="8"/>
      <c r="AI74" s="10">
        <f>ABR!AI74+MAY!AI74+JUN!AI74</f>
        <v>0</v>
      </c>
      <c r="AJ74" s="8"/>
      <c r="AK74" s="10">
        <f>ABR!AK74+MAY!AK74+JUN!AK74</f>
        <v>0</v>
      </c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>
        <f>ABR!K75+MAY!K75+JUN!K75</f>
        <v>0</v>
      </c>
      <c r="L75" s="9"/>
      <c r="M75" s="9"/>
      <c r="N75" s="8"/>
      <c r="O75" s="10">
        <f>ABR!O75+MAY!O75+JUN!O75</f>
        <v>0</v>
      </c>
      <c r="P75" s="9"/>
      <c r="Q75" s="8"/>
      <c r="R75" s="10">
        <f>ABR!R75+MAY!R75+JUN!R75</f>
        <v>0</v>
      </c>
      <c r="S75" s="8"/>
      <c r="T75" s="10">
        <f>ABR!T75+MAY!T75+JUN!T75</f>
        <v>0</v>
      </c>
      <c r="U75" s="8"/>
      <c r="V75" s="10">
        <f>ABR!V75+MAY!V75+JUN!V75</f>
        <v>0</v>
      </c>
      <c r="W75" s="9"/>
      <c r="X75" s="8"/>
      <c r="Y75" s="10">
        <f>ABR!Y75+MAY!Y75+JUN!Y75</f>
        <v>0</v>
      </c>
      <c r="Z75" s="8"/>
      <c r="AA75" s="10">
        <f>ABR!AA75+MAY!AA75+JUN!AA75</f>
        <v>0</v>
      </c>
      <c r="AB75" s="8"/>
      <c r="AC75" s="10">
        <f>ABR!AC75+MAY!AC75+JUN!AC75</f>
        <v>0</v>
      </c>
      <c r="AD75" s="8"/>
      <c r="AE75" s="10">
        <f>ABR!AE75+MAY!AE75+JUN!AE75</f>
        <v>0</v>
      </c>
      <c r="AF75" s="8"/>
      <c r="AG75" s="10">
        <f>ABR!AG75+MAY!AG75+JUN!AG75</f>
        <v>0</v>
      </c>
      <c r="AH75" s="8"/>
      <c r="AI75" s="10">
        <f>ABR!AI75+MAY!AI75+JUN!AI75</f>
        <v>0</v>
      </c>
      <c r="AJ75" s="8"/>
      <c r="AK75" s="10">
        <f>ABR!AK75+MAY!AK75+JUN!AK75</f>
        <v>0</v>
      </c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>
        <f>ABR!K76+MAY!K76+JUN!K76</f>
        <v>0</v>
      </c>
      <c r="L76" s="9"/>
      <c r="M76" s="9"/>
      <c r="N76" s="8"/>
      <c r="O76" s="10">
        <f>ABR!O76+MAY!O76+JUN!O76</f>
        <v>0</v>
      </c>
      <c r="P76" s="9"/>
      <c r="Q76" s="8"/>
      <c r="R76" s="10">
        <f>ABR!R76+MAY!R76+JUN!R76</f>
        <v>0</v>
      </c>
      <c r="S76" s="8"/>
      <c r="T76" s="10">
        <f>ABR!T76+MAY!T76+JUN!T76</f>
        <v>0</v>
      </c>
      <c r="U76" s="8"/>
      <c r="V76" s="10">
        <f>ABR!V76+MAY!V76+JUN!V76</f>
        <v>0</v>
      </c>
      <c r="W76" s="9"/>
      <c r="X76" s="8"/>
      <c r="Y76" s="10">
        <f>ABR!Y76+MAY!Y76+JUN!Y76</f>
        <v>0</v>
      </c>
      <c r="Z76" s="8"/>
      <c r="AA76" s="10">
        <f>ABR!AA76+MAY!AA76+JUN!AA76</f>
        <v>0</v>
      </c>
      <c r="AB76" s="8"/>
      <c r="AC76" s="10">
        <f>ABR!AC76+MAY!AC76+JUN!AC76</f>
        <v>0</v>
      </c>
      <c r="AD76" s="8"/>
      <c r="AE76" s="10">
        <f>ABR!AE76+MAY!AE76+JUN!AE76</f>
        <v>0</v>
      </c>
      <c r="AF76" s="8"/>
      <c r="AG76" s="10">
        <f>ABR!AG76+MAY!AG76+JUN!AG76</f>
        <v>0</v>
      </c>
      <c r="AH76" s="8"/>
      <c r="AI76" s="10">
        <f>ABR!AI76+MAY!AI76+JUN!AI76</f>
        <v>0</v>
      </c>
      <c r="AJ76" s="8"/>
      <c r="AK76" s="10">
        <f>ABR!AK76+MAY!AK76+JUN!AK76</f>
        <v>0</v>
      </c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>
        <f>ABR!K77+MAY!K77+JUN!K77</f>
        <v>0</v>
      </c>
      <c r="L77" s="9"/>
      <c r="M77" s="9"/>
      <c r="N77" s="8"/>
      <c r="O77" s="10">
        <f>ABR!O77+MAY!O77+JUN!O77</f>
        <v>0</v>
      </c>
      <c r="P77" s="9"/>
      <c r="Q77" s="8"/>
      <c r="R77" s="10">
        <f>ABR!R77+MAY!R77+JUN!R77</f>
        <v>0</v>
      </c>
      <c r="S77" s="8"/>
      <c r="T77" s="10">
        <f>ABR!T77+MAY!T77+JUN!T77</f>
        <v>0</v>
      </c>
      <c r="U77" s="8"/>
      <c r="V77" s="10">
        <f>ABR!V77+MAY!V77+JUN!V77</f>
        <v>0</v>
      </c>
      <c r="W77" s="9"/>
      <c r="X77" s="8"/>
      <c r="Y77" s="10">
        <f>ABR!Y77+MAY!Y77+JUN!Y77</f>
        <v>0</v>
      </c>
      <c r="Z77" s="8"/>
      <c r="AA77" s="10">
        <f>ABR!AA77+MAY!AA77+JUN!AA77</f>
        <v>0</v>
      </c>
      <c r="AB77" s="8"/>
      <c r="AC77" s="10">
        <f>ABR!AC77+MAY!AC77+JUN!AC77</f>
        <v>0</v>
      </c>
      <c r="AD77" s="8"/>
      <c r="AE77" s="10">
        <f>ABR!AE77+MAY!AE77+JUN!AE77</f>
        <v>0</v>
      </c>
      <c r="AF77" s="8"/>
      <c r="AG77" s="10">
        <f>ABR!AG77+MAY!AG77+JUN!AG77</f>
        <v>0</v>
      </c>
      <c r="AH77" s="8"/>
      <c r="AI77" s="10">
        <f>ABR!AI77+MAY!AI77+JUN!AI77</f>
        <v>0</v>
      </c>
      <c r="AJ77" s="8"/>
      <c r="AK77" s="10">
        <f>ABR!AK77+MAY!AK77+JUN!AK77</f>
        <v>0</v>
      </c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>
        <f>ABR!K78+MAY!K78+JUN!K78</f>
        <v>0</v>
      </c>
      <c r="L78" s="9"/>
      <c r="M78" s="9"/>
      <c r="N78" s="8"/>
      <c r="O78" s="10">
        <f>ABR!O78+MAY!O78+JUN!O78</f>
        <v>0</v>
      </c>
      <c r="P78" s="9"/>
      <c r="Q78" s="8"/>
      <c r="R78" s="10">
        <f>ABR!R78+MAY!R78+JUN!R78</f>
        <v>0</v>
      </c>
      <c r="S78" s="8"/>
      <c r="T78" s="10">
        <f>ABR!T78+MAY!T78+JUN!T78</f>
        <v>0</v>
      </c>
      <c r="U78" s="8"/>
      <c r="V78" s="10">
        <f>ABR!V78+MAY!V78+JUN!V78</f>
        <v>0</v>
      </c>
      <c r="W78" s="9"/>
      <c r="X78" s="8"/>
      <c r="Y78" s="10">
        <f>ABR!Y78+MAY!Y78+JUN!Y78</f>
        <v>0</v>
      </c>
      <c r="Z78" s="8"/>
      <c r="AA78" s="10">
        <f>ABR!AA78+MAY!AA78+JUN!AA78</f>
        <v>0</v>
      </c>
      <c r="AB78" s="8"/>
      <c r="AC78" s="10">
        <f>ABR!AC78+MAY!AC78+JUN!AC78</f>
        <v>0</v>
      </c>
      <c r="AD78" s="8"/>
      <c r="AE78" s="10">
        <f>ABR!AE78+MAY!AE78+JUN!AE78</f>
        <v>0</v>
      </c>
      <c r="AF78" s="8"/>
      <c r="AG78" s="10">
        <f>ABR!AG78+MAY!AG78+JUN!AG78</f>
        <v>0</v>
      </c>
      <c r="AH78" s="8"/>
      <c r="AI78" s="10">
        <f>ABR!AI78+MAY!AI78+JUN!AI78</f>
        <v>0</v>
      </c>
      <c r="AJ78" s="8"/>
      <c r="AK78" s="10">
        <f>ABR!AK78+MAY!AK78+JUN!AK78</f>
        <v>0</v>
      </c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>
        <f>ABR!K79+MAY!K79+JUN!K79</f>
        <v>0</v>
      </c>
      <c r="L79" s="9"/>
      <c r="M79" s="9"/>
      <c r="N79" s="8"/>
      <c r="O79" s="10">
        <f>ABR!O79+MAY!O79+JUN!O79</f>
        <v>0</v>
      </c>
      <c r="P79" s="9"/>
      <c r="Q79" s="8"/>
      <c r="R79" s="10">
        <f>ABR!R79+MAY!R79+JUN!R79</f>
        <v>0</v>
      </c>
      <c r="S79" s="8"/>
      <c r="T79" s="10">
        <f>ABR!T79+MAY!T79+JUN!T79</f>
        <v>0</v>
      </c>
      <c r="U79" s="8"/>
      <c r="V79" s="10">
        <f>ABR!V79+MAY!V79+JUN!V79</f>
        <v>0</v>
      </c>
      <c r="W79" s="9"/>
      <c r="X79" s="8"/>
      <c r="Y79" s="10">
        <f>ABR!Y79+MAY!Y79+JUN!Y79</f>
        <v>0</v>
      </c>
      <c r="Z79" s="8"/>
      <c r="AA79" s="10">
        <f>ABR!AA79+MAY!AA79+JUN!AA79</f>
        <v>0</v>
      </c>
      <c r="AB79" s="8"/>
      <c r="AC79" s="10">
        <f>ABR!AC79+MAY!AC79+JUN!AC79</f>
        <v>0</v>
      </c>
      <c r="AD79" s="8"/>
      <c r="AE79" s="10">
        <f>ABR!AE79+MAY!AE79+JUN!AE79</f>
        <v>0</v>
      </c>
      <c r="AF79" s="8"/>
      <c r="AG79" s="10">
        <f>ABR!AG79+MAY!AG79+JUN!AG79</f>
        <v>0</v>
      </c>
      <c r="AH79" s="8"/>
      <c r="AI79" s="10">
        <f>ABR!AI79+MAY!AI79+JUN!AI79</f>
        <v>0</v>
      </c>
      <c r="AJ79" s="8"/>
      <c r="AK79" s="10">
        <f>ABR!AK79+MAY!AK79+JUN!AK79</f>
        <v>0</v>
      </c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>
        <f>ABR!K80+MAY!K80+JUN!K80</f>
        <v>0</v>
      </c>
      <c r="L80" s="9"/>
      <c r="M80" s="9"/>
      <c r="N80" s="8"/>
      <c r="O80" s="10">
        <f>ABR!O80+MAY!O80+JUN!O80</f>
        <v>0</v>
      </c>
      <c r="P80" s="9"/>
      <c r="Q80" s="8"/>
      <c r="R80" s="10">
        <f>ABR!R80+MAY!R80+JUN!R80</f>
        <v>0</v>
      </c>
      <c r="S80" s="8"/>
      <c r="T80" s="10">
        <f>ABR!T80+MAY!T80+JUN!T80</f>
        <v>0</v>
      </c>
      <c r="U80" s="8"/>
      <c r="V80" s="10">
        <f>ABR!V80+MAY!V80+JUN!V80</f>
        <v>0</v>
      </c>
      <c r="W80" s="9"/>
      <c r="X80" s="8"/>
      <c r="Y80" s="10">
        <f>ABR!Y80+MAY!Y80+JUN!Y80</f>
        <v>0</v>
      </c>
      <c r="Z80" s="8"/>
      <c r="AA80" s="10">
        <f>ABR!AA80+MAY!AA80+JUN!AA80</f>
        <v>0</v>
      </c>
      <c r="AB80" s="8"/>
      <c r="AC80" s="10">
        <f>ABR!AC80+MAY!AC80+JUN!AC80</f>
        <v>0</v>
      </c>
      <c r="AD80" s="8"/>
      <c r="AE80" s="10">
        <f>ABR!AE80+MAY!AE80+JUN!AE80</f>
        <v>0</v>
      </c>
      <c r="AF80" s="8"/>
      <c r="AG80" s="10">
        <f>ABR!AG80+MAY!AG80+JUN!AG80</f>
        <v>0</v>
      </c>
      <c r="AH80" s="8"/>
      <c r="AI80" s="10">
        <f>ABR!AI80+MAY!AI80+JUN!AI80</f>
        <v>0</v>
      </c>
      <c r="AJ80" s="8"/>
      <c r="AK80" s="10">
        <f>ABR!AK80+MAY!AK80+JUN!AK80</f>
        <v>0</v>
      </c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>
        <f>ABR!K81+MAY!K81+JUN!K81</f>
        <v>0</v>
      </c>
      <c r="L81" s="9"/>
      <c r="M81" s="9"/>
      <c r="N81" s="8"/>
      <c r="O81" s="10">
        <f>ABR!O81+MAY!O81+JUN!O81</f>
        <v>0</v>
      </c>
      <c r="P81" s="9"/>
      <c r="Q81" s="8"/>
      <c r="R81" s="10">
        <f>ABR!R81+MAY!R81+JUN!R81</f>
        <v>0</v>
      </c>
      <c r="S81" s="8"/>
      <c r="T81" s="10">
        <f>ABR!T81+MAY!T81+JUN!T81</f>
        <v>0</v>
      </c>
      <c r="U81" s="8"/>
      <c r="V81" s="10">
        <f>ABR!V81+MAY!V81+JUN!V81</f>
        <v>0</v>
      </c>
      <c r="W81" s="9"/>
      <c r="X81" s="8"/>
      <c r="Y81" s="10">
        <f>ABR!Y81+MAY!Y81+JUN!Y81</f>
        <v>0</v>
      </c>
      <c r="Z81" s="8"/>
      <c r="AA81" s="10">
        <f>ABR!AA81+MAY!AA81+JUN!AA81</f>
        <v>0</v>
      </c>
      <c r="AB81" s="8"/>
      <c r="AC81" s="10">
        <f>ABR!AC81+MAY!AC81+JUN!AC81</f>
        <v>0</v>
      </c>
      <c r="AD81" s="8"/>
      <c r="AE81" s="10">
        <f>ABR!AE81+MAY!AE81+JUN!AE81</f>
        <v>0</v>
      </c>
      <c r="AF81" s="8"/>
      <c r="AG81" s="10">
        <f>ABR!AG81+MAY!AG81+JUN!AG81</f>
        <v>0</v>
      </c>
      <c r="AH81" s="8"/>
      <c r="AI81" s="10">
        <f>ABR!AI81+MAY!AI81+JUN!AI81</f>
        <v>0</v>
      </c>
      <c r="AJ81" s="8"/>
      <c r="AK81" s="10">
        <f>ABR!AK81+MAY!AK81+JUN!AK81</f>
        <v>0</v>
      </c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>
        <f>ABR!K82+MAY!K82+JUN!K82</f>
        <v>0</v>
      </c>
      <c r="L82" s="9"/>
      <c r="M82" s="9"/>
      <c r="N82" s="8"/>
      <c r="O82" s="10">
        <f>ABR!O82+MAY!O82+JUN!O82</f>
        <v>0</v>
      </c>
      <c r="P82" s="9"/>
      <c r="Q82" s="8"/>
      <c r="R82" s="10">
        <f>ABR!R82+MAY!R82+JUN!R82</f>
        <v>0</v>
      </c>
      <c r="S82" s="8"/>
      <c r="T82" s="10">
        <f>ABR!T82+MAY!T82+JUN!T82</f>
        <v>0</v>
      </c>
      <c r="U82" s="8"/>
      <c r="V82" s="10">
        <f>ABR!V82+MAY!V82+JUN!V82</f>
        <v>0</v>
      </c>
      <c r="W82" s="9"/>
      <c r="X82" s="8"/>
      <c r="Y82" s="10">
        <f>ABR!Y82+MAY!Y82+JUN!Y82</f>
        <v>0</v>
      </c>
      <c r="Z82" s="8"/>
      <c r="AA82" s="10">
        <f>ABR!AA82+MAY!AA82+JUN!AA82</f>
        <v>0</v>
      </c>
      <c r="AB82" s="8"/>
      <c r="AC82" s="10">
        <f>ABR!AC82+MAY!AC82+JUN!AC82</f>
        <v>0</v>
      </c>
      <c r="AD82" s="8"/>
      <c r="AE82" s="10">
        <f>ABR!AE82+MAY!AE82+JUN!AE82</f>
        <v>0</v>
      </c>
      <c r="AF82" s="8"/>
      <c r="AG82" s="10">
        <f>ABR!AG82+MAY!AG82+JUN!AG82</f>
        <v>0</v>
      </c>
      <c r="AH82" s="8"/>
      <c r="AI82" s="10">
        <f>ABR!AI82+MAY!AI82+JUN!AI82</f>
        <v>0</v>
      </c>
      <c r="AJ82" s="8"/>
      <c r="AK82" s="10">
        <f>ABR!AK82+MAY!AK82+JUN!AK82</f>
        <v>0</v>
      </c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>
        <f>ABR!K83+MAY!K83+JUN!K83</f>
        <v>0</v>
      </c>
      <c r="L83" s="9"/>
      <c r="M83" s="9"/>
      <c r="N83" s="8"/>
      <c r="O83" s="10">
        <f>ABR!O83+MAY!O83+JUN!O83</f>
        <v>0</v>
      </c>
      <c r="P83" s="9"/>
      <c r="Q83" s="8"/>
      <c r="R83" s="10">
        <f>ABR!R83+MAY!R83+JUN!R83</f>
        <v>0</v>
      </c>
      <c r="S83" s="8"/>
      <c r="T83" s="10">
        <f>ABR!T83+MAY!T83+JUN!T83</f>
        <v>0</v>
      </c>
      <c r="U83" s="8"/>
      <c r="V83" s="10">
        <f>ABR!V83+MAY!V83+JUN!V83</f>
        <v>0</v>
      </c>
      <c r="W83" s="9"/>
      <c r="X83" s="8"/>
      <c r="Y83" s="10">
        <f>ABR!Y83+MAY!Y83+JUN!Y83</f>
        <v>0</v>
      </c>
      <c r="Z83" s="8"/>
      <c r="AA83" s="10">
        <f>ABR!AA83+MAY!AA83+JUN!AA83</f>
        <v>0</v>
      </c>
      <c r="AB83" s="8"/>
      <c r="AC83" s="10">
        <f>ABR!AC83+MAY!AC83+JUN!AC83</f>
        <v>0</v>
      </c>
      <c r="AD83" s="8"/>
      <c r="AE83" s="10">
        <f>ABR!AE83+MAY!AE83+JUN!AE83</f>
        <v>0</v>
      </c>
      <c r="AF83" s="8"/>
      <c r="AG83" s="10">
        <f>ABR!AG83+MAY!AG83+JUN!AG83</f>
        <v>0</v>
      </c>
      <c r="AH83" s="8"/>
      <c r="AI83" s="10">
        <f>ABR!AI83+MAY!AI83+JUN!AI83</f>
        <v>0</v>
      </c>
      <c r="AJ83" s="8"/>
      <c r="AK83" s="10">
        <f>ABR!AK83+MAY!AK83+JUN!AK83</f>
        <v>0</v>
      </c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>
        <f>ABR!K84+MAY!K84+JUN!K84</f>
        <v>0</v>
      </c>
      <c r="L84" s="9"/>
      <c r="M84" s="9"/>
      <c r="N84" s="8"/>
      <c r="O84" s="10">
        <f>ABR!O84+MAY!O84+JUN!O84</f>
        <v>0</v>
      </c>
      <c r="P84" s="9"/>
      <c r="Q84" s="8"/>
      <c r="R84" s="10">
        <f>ABR!R84+MAY!R84+JUN!R84</f>
        <v>0</v>
      </c>
      <c r="S84" s="8"/>
      <c r="T84" s="10">
        <f>ABR!T84+MAY!T84+JUN!T84</f>
        <v>0</v>
      </c>
      <c r="U84" s="8"/>
      <c r="V84" s="10">
        <f>ABR!V84+MAY!V84+JUN!V84</f>
        <v>0</v>
      </c>
      <c r="W84" s="9"/>
      <c r="X84" s="8"/>
      <c r="Y84" s="10">
        <f>ABR!Y84+MAY!Y84+JUN!Y84</f>
        <v>0</v>
      </c>
      <c r="Z84" s="8"/>
      <c r="AA84" s="10">
        <f>ABR!AA84+MAY!AA84+JUN!AA84</f>
        <v>0</v>
      </c>
      <c r="AB84" s="8"/>
      <c r="AC84" s="10">
        <f>ABR!AC84+MAY!AC84+JUN!AC84</f>
        <v>0</v>
      </c>
      <c r="AD84" s="8"/>
      <c r="AE84" s="10">
        <f>ABR!AE84+MAY!AE84+JUN!AE84</f>
        <v>0</v>
      </c>
      <c r="AF84" s="8"/>
      <c r="AG84" s="10">
        <f>ABR!AG84+MAY!AG84+JUN!AG84</f>
        <v>0</v>
      </c>
      <c r="AH84" s="8"/>
      <c r="AI84" s="10">
        <f>ABR!AI84+MAY!AI84+JUN!AI84</f>
        <v>0</v>
      </c>
      <c r="AJ84" s="8"/>
      <c r="AK84" s="10">
        <f>ABR!AK84+MAY!AK84+JUN!AK84</f>
        <v>0</v>
      </c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>
        <f>ABR!K85+MAY!K85+JUN!K85</f>
        <v>0</v>
      </c>
      <c r="L85" s="9"/>
      <c r="M85" s="9"/>
      <c r="N85" s="8"/>
      <c r="O85" s="10">
        <f>ABR!O85+MAY!O85+JUN!O85</f>
        <v>0</v>
      </c>
      <c r="P85" s="9"/>
      <c r="Q85" s="8"/>
      <c r="R85" s="10">
        <f>ABR!R85+MAY!R85+JUN!R85</f>
        <v>0</v>
      </c>
      <c r="S85" s="8"/>
      <c r="T85" s="10">
        <f>ABR!T85+MAY!T85+JUN!T85</f>
        <v>0</v>
      </c>
      <c r="U85" s="8"/>
      <c r="V85" s="10">
        <f>ABR!V85+MAY!V85+JUN!V85</f>
        <v>0</v>
      </c>
      <c r="W85" s="9"/>
      <c r="X85" s="8"/>
      <c r="Y85" s="10">
        <f>ABR!Y85+MAY!Y85+JUN!Y85</f>
        <v>0</v>
      </c>
      <c r="Z85" s="8"/>
      <c r="AA85" s="10">
        <f>ABR!AA85+MAY!AA85+JUN!AA85</f>
        <v>0</v>
      </c>
      <c r="AB85" s="8"/>
      <c r="AC85" s="10">
        <f>ABR!AC85+MAY!AC85+JUN!AC85</f>
        <v>0</v>
      </c>
      <c r="AD85" s="8"/>
      <c r="AE85" s="10">
        <f>ABR!AE85+MAY!AE85+JUN!AE85</f>
        <v>0</v>
      </c>
      <c r="AF85" s="8"/>
      <c r="AG85" s="10">
        <f>ABR!AG85+MAY!AG85+JUN!AG85</f>
        <v>0</v>
      </c>
      <c r="AH85" s="8"/>
      <c r="AI85" s="10">
        <f>ABR!AI85+MAY!AI85+JUN!AI85</f>
        <v>0</v>
      </c>
      <c r="AJ85" s="8"/>
      <c r="AK85" s="10">
        <f>ABR!AK85+MAY!AK85+JUN!AK85</f>
        <v>0</v>
      </c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>
        <f>ABR!K86+MAY!K86+JUN!K86</f>
        <v>0</v>
      </c>
      <c r="L86" s="9"/>
      <c r="M86" s="9"/>
      <c r="N86" s="8"/>
      <c r="O86" s="10">
        <f>ABR!O86+MAY!O86+JUN!O86</f>
        <v>0</v>
      </c>
      <c r="P86" s="9"/>
      <c r="Q86" s="8"/>
      <c r="R86" s="10">
        <f>ABR!R86+MAY!R86+JUN!R86</f>
        <v>0</v>
      </c>
      <c r="S86" s="8"/>
      <c r="T86" s="10">
        <f>ABR!T86+MAY!T86+JUN!T86</f>
        <v>0</v>
      </c>
      <c r="U86" s="8"/>
      <c r="V86" s="10">
        <f>ABR!V86+MAY!V86+JUN!V86</f>
        <v>0</v>
      </c>
      <c r="W86" s="9"/>
      <c r="X86" s="8"/>
      <c r="Y86" s="10">
        <f>ABR!Y86+MAY!Y86+JUN!Y86</f>
        <v>0</v>
      </c>
      <c r="Z86" s="8"/>
      <c r="AA86" s="10">
        <f>ABR!AA86+MAY!AA86+JUN!AA86</f>
        <v>0</v>
      </c>
      <c r="AB86" s="8"/>
      <c r="AC86" s="10">
        <f>ABR!AC86+MAY!AC86+JUN!AC86</f>
        <v>0</v>
      </c>
      <c r="AD86" s="8"/>
      <c r="AE86" s="10">
        <f>ABR!AE86+MAY!AE86+JUN!AE86</f>
        <v>0</v>
      </c>
      <c r="AF86" s="8"/>
      <c r="AG86" s="10">
        <f>ABR!AG86+MAY!AG86+JUN!AG86</f>
        <v>0</v>
      </c>
      <c r="AH86" s="8"/>
      <c r="AI86" s="10">
        <f>ABR!AI86+MAY!AI86+JUN!AI86</f>
        <v>0</v>
      </c>
      <c r="AJ86" s="8"/>
      <c r="AK86" s="10">
        <f>ABR!AK86+MAY!AK86+JUN!AK86</f>
        <v>0</v>
      </c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>
        <f>ABR!K87+MAY!K87+JUN!K87</f>
        <v>0</v>
      </c>
      <c r="L87" s="9"/>
      <c r="M87" s="9"/>
      <c r="N87" s="8"/>
      <c r="O87" s="10">
        <f>ABR!O87+MAY!O87+JUN!O87</f>
        <v>0</v>
      </c>
      <c r="P87" s="9"/>
      <c r="Q87" s="8"/>
      <c r="R87" s="10">
        <f>ABR!R87+MAY!R87+JUN!R87</f>
        <v>0</v>
      </c>
      <c r="S87" s="8"/>
      <c r="T87" s="10">
        <f>ABR!T87+MAY!T87+JUN!T87</f>
        <v>0</v>
      </c>
      <c r="U87" s="8"/>
      <c r="V87" s="10">
        <f>ABR!V87+MAY!V87+JUN!V87</f>
        <v>0</v>
      </c>
      <c r="W87" s="9"/>
      <c r="X87" s="8"/>
      <c r="Y87" s="10">
        <f>ABR!Y87+MAY!Y87+JUN!Y87</f>
        <v>0</v>
      </c>
      <c r="Z87" s="8"/>
      <c r="AA87" s="10">
        <f>ABR!AA87+MAY!AA87+JUN!AA87</f>
        <v>0</v>
      </c>
      <c r="AB87" s="8"/>
      <c r="AC87" s="10">
        <f>ABR!AC87+MAY!AC87+JUN!AC87</f>
        <v>0</v>
      </c>
      <c r="AD87" s="8"/>
      <c r="AE87" s="10">
        <f>ABR!AE87+MAY!AE87+JUN!AE87</f>
        <v>0</v>
      </c>
      <c r="AF87" s="8"/>
      <c r="AG87" s="10">
        <f>ABR!AG87+MAY!AG87+JUN!AG87</f>
        <v>0</v>
      </c>
      <c r="AH87" s="8"/>
      <c r="AI87" s="10">
        <f>ABR!AI87+MAY!AI87+JUN!AI87</f>
        <v>0</v>
      </c>
      <c r="AJ87" s="8"/>
      <c r="AK87" s="10">
        <f>ABR!AK87+MAY!AK87+JUN!AK87</f>
        <v>0</v>
      </c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f>ABR!L91+MAY!L91+JUN!L91</f>
        <v>645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>
        <f>ABR!L94+MAY!L94+JUN!L94</f>
        <v>0</v>
      </c>
      <c r="M94" s="9"/>
      <c r="N94" s="8"/>
      <c r="P94" s="10">
        <f>ABR!P94+MAY!P94+JUN!P94</f>
        <v>0</v>
      </c>
      <c r="Q94" s="8"/>
      <c r="S94" s="10">
        <f>ABR!S94+MAY!S94+JUN!S94</f>
        <v>0</v>
      </c>
      <c r="T94" s="8"/>
      <c r="U94" s="10">
        <f>ABR!U94+MAY!U94+JUN!U94</f>
        <v>0</v>
      </c>
      <c r="V94" s="8"/>
      <c r="W94" s="10">
        <f>ABR!W94+MAY!W94+JUN!W94</f>
        <v>0</v>
      </c>
      <c r="X94" s="8"/>
      <c r="Z94" s="10">
        <f>ABR!Z94+MAY!Z94+JUN!Z94</f>
        <v>0</v>
      </c>
      <c r="AA94" s="8"/>
      <c r="AB94" s="10">
        <f>ABR!AB94+MAY!AB94+JUN!AB94</f>
        <v>7</v>
      </c>
      <c r="AC94" s="8"/>
      <c r="AD94" s="10">
        <f>ABR!AD94+MAY!AD94+JUN!AD94</f>
        <v>13</v>
      </c>
      <c r="AE94" s="8"/>
      <c r="AF94" s="10">
        <f>ABR!AF94+MAY!AF94+JUN!AF94</f>
        <v>25</v>
      </c>
      <c r="AG94" s="8"/>
      <c r="AH94" s="10">
        <f>ABR!AH94+MAY!AH94+JUN!AH94</f>
        <v>48</v>
      </c>
      <c r="AI94" s="8"/>
      <c r="AJ94" s="10">
        <f>ABR!AJ94+MAY!AJ94+JUN!AJ94</f>
        <v>13</v>
      </c>
      <c r="AK94" s="8"/>
      <c r="AL94" s="10">
        <f>ABR!AL94+MAY!AL94+JUN!AL94</f>
        <v>106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>
        <f>ABR!L95+MAY!L95+JUN!L95</f>
        <v>0</v>
      </c>
      <c r="M95" s="9"/>
      <c r="N95" s="8"/>
      <c r="P95" s="10">
        <f>ABR!P95+MAY!P95+JUN!P95</f>
        <v>0</v>
      </c>
      <c r="Q95" s="8"/>
      <c r="S95" s="10">
        <f>ABR!S95+MAY!S95+JUN!S95</f>
        <v>0</v>
      </c>
      <c r="T95" s="8"/>
      <c r="U95" s="10">
        <f>ABR!U95+MAY!U95+JUN!U95</f>
        <v>0</v>
      </c>
      <c r="V95" s="8"/>
      <c r="W95" s="10">
        <f>ABR!W95+MAY!W95+JUN!W95</f>
        <v>0</v>
      </c>
      <c r="X95" s="8"/>
      <c r="Z95" s="10">
        <f>ABR!Z95+MAY!Z95+JUN!Z95</f>
        <v>0</v>
      </c>
      <c r="AA95" s="8"/>
      <c r="AB95" s="10">
        <f>ABR!AB95+MAY!AB95+JUN!AB95</f>
        <v>0</v>
      </c>
      <c r="AC95" s="8"/>
      <c r="AD95" s="10">
        <f>ABR!AD95+MAY!AD95+JUN!AD95</f>
        <v>0</v>
      </c>
      <c r="AE95" s="8"/>
      <c r="AF95" s="10">
        <f>ABR!AF95+MAY!AF95+JUN!AF95</f>
        <v>0</v>
      </c>
      <c r="AG95" s="8"/>
      <c r="AH95" s="10">
        <f>ABR!AH95+MAY!AH95+JUN!AH95</f>
        <v>0</v>
      </c>
      <c r="AI95" s="8"/>
      <c r="AJ95" s="10">
        <f>ABR!AJ95+MAY!AJ95+JUN!AJ95</f>
        <v>0</v>
      </c>
      <c r="AK95" s="8"/>
      <c r="AL95" s="10">
        <f>ABR!AL95+MAY!AL95+JUN!AL95</f>
        <v>0</v>
      </c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>
        <f>ABR!L96+MAY!L96+JUN!L96</f>
        <v>0</v>
      </c>
      <c r="M96" s="9"/>
      <c r="N96" s="8"/>
      <c r="P96" s="10">
        <f>ABR!P96+MAY!P96+JUN!P96</f>
        <v>0</v>
      </c>
      <c r="Q96" s="8"/>
      <c r="S96" s="10">
        <f>ABR!S96+MAY!S96+JUN!S96</f>
        <v>0</v>
      </c>
      <c r="T96" s="8"/>
      <c r="U96" s="10">
        <f>ABR!U96+MAY!U96+JUN!U96</f>
        <v>0</v>
      </c>
      <c r="V96" s="8"/>
      <c r="W96" s="10">
        <f>ABR!W96+MAY!W96+JUN!W96</f>
        <v>0</v>
      </c>
      <c r="X96" s="8"/>
      <c r="Z96" s="10">
        <f>ABR!Z96+MAY!Z96+JUN!Z96</f>
        <v>0</v>
      </c>
      <c r="AA96" s="8"/>
      <c r="AB96" s="10">
        <f>ABR!AB96+MAY!AB96+JUN!AB96</f>
        <v>0</v>
      </c>
      <c r="AC96" s="8"/>
      <c r="AD96" s="10">
        <f>ABR!AD96+MAY!AD96+JUN!AD96</f>
        <v>0</v>
      </c>
      <c r="AE96" s="8"/>
      <c r="AF96" s="10">
        <f>ABR!AF96+MAY!AF96+JUN!AF96</f>
        <v>9</v>
      </c>
      <c r="AG96" s="8"/>
      <c r="AH96" s="10">
        <f>ABR!AH96+MAY!AH96+JUN!AH96</f>
        <v>0</v>
      </c>
      <c r="AI96" s="8"/>
      <c r="AJ96" s="10">
        <f>ABR!AJ96+MAY!AJ96+JUN!AJ96</f>
        <v>4</v>
      </c>
      <c r="AK96" s="8"/>
      <c r="AL96" s="10">
        <f>ABR!AL96+MAY!AL96+JUN!AL96</f>
        <v>13</v>
      </c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>
        <f>ABR!L97+MAY!L97+JUN!L97</f>
        <v>0</v>
      </c>
      <c r="M97" s="9"/>
      <c r="N97" s="8"/>
      <c r="P97" s="10">
        <f>ABR!P97+MAY!P97+JUN!P97</f>
        <v>0</v>
      </c>
      <c r="Q97" s="8"/>
      <c r="S97" s="10">
        <f>ABR!S97+MAY!S97+JUN!S97</f>
        <v>0</v>
      </c>
      <c r="T97" s="8"/>
      <c r="U97" s="10">
        <f>ABR!U97+MAY!U97+JUN!U97</f>
        <v>0</v>
      </c>
      <c r="V97" s="8"/>
      <c r="W97" s="10">
        <f>ABR!W97+MAY!W97+JUN!W97</f>
        <v>0</v>
      </c>
      <c r="X97" s="8"/>
      <c r="Z97" s="10">
        <f>ABR!Z97+MAY!Z97+JUN!Z97</f>
        <v>0</v>
      </c>
      <c r="AA97" s="8"/>
      <c r="AB97" s="10">
        <f>ABR!AB97+MAY!AB97+JUN!AB97</f>
        <v>0</v>
      </c>
      <c r="AC97" s="8"/>
      <c r="AD97" s="10">
        <f>ABR!AD97+MAY!AD97+JUN!AD97</f>
        <v>0</v>
      </c>
      <c r="AE97" s="8"/>
      <c r="AF97" s="10">
        <f>ABR!AF97+MAY!AF97+JUN!AF97</f>
        <v>0</v>
      </c>
      <c r="AG97" s="8"/>
      <c r="AH97" s="10">
        <f>ABR!AH97+MAY!AH97+JUN!AH97</f>
        <v>1</v>
      </c>
      <c r="AI97" s="8"/>
      <c r="AJ97" s="10">
        <f>ABR!AJ97+MAY!AJ97+JUN!AJ97</f>
        <v>0</v>
      </c>
      <c r="AK97" s="8"/>
      <c r="AL97" s="10">
        <f>ABR!AL97+MAY!AL97+JUN!AL97</f>
        <v>1</v>
      </c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>
        <f>ABR!L98+MAY!L98+JUN!L98</f>
        <v>0</v>
      </c>
      <c r="M98" s="9"/>
      <c r="N98" s="8"/>
      <c r="P98" s="10">
        <f>ABR!P98+MAY!P98+JUN!P98</f>
        <v>0</v>
      </c>
      <c r="Q98" s="8"/>
      <c r="S98" s="10">
        <f>ABR!S98+MAY!S98+JUN!S98</f>
        <v>0</v>
      </c>
      <c r="T98" s="8"/>
      <c r="U98" s="10">
        <f>ABR!U98+MAY!U98+JUN!U98</f>
        <v>1</v>
      </c>
      <c r="V98" s="8"/>
      <c r="W98" s="10">
        <f>ABR!W98+MAY!W98+JUN!W98</f>
        <v>1</v>
      </c>
      <c r="X98" s="8"/>
      <c r="Z98" s="10">
        <f>ABR!Z98+MAY!Z98+JUN!Z98</f>
        <v>10</v>
      </c>
      <c r="AA98" s="8"/>
      <c r="AB98" s="10">
        <f>ABR!AB98+MAY!AB98+JUN!AB98</f>
        <v>21</v>
      </c>
      <c r="AC98" s="8"/>
      <c r="AD98" s="10">
        <f>ABR!AD98+MAY!AD98+JUN!AD98</f>
        <v>16</v>
      </c>
      <c r="AE98" s="8"/>
      <c r="AF98" s="10">
        <f>ABR!AF98+MAY!AF98+JUN!AF98</f>
        <v>34</v>
      </c>
      <c r="AG98" s="8"/>
      <c r="AH98" s="10">
        <f>ABR!AH98+MAY!AH98+JUN!AH98</f>
        <v>52</v>
      </c>
      <c r="AI98" s="8"/>
      <c r="AJ98" s="10">
        <f>ABR!AJ98+MAY!AJ98+JUN!AJ98</f>
        <v>20</v>
      </c>
      <c r="AK98" s="8"/>
      <c r="AL98" s="10">
        <f>ABR!AL98+MAY!AL98+JUN!AL98</f>
        <v>155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>
        <f>ABR!L99+MAY!L99+JUN!L99</f>
        <v>0</v>
      </c>
      <c r="M99" s="9"/>
      <c r="N99" s="8"/>
      <c r="P99" s="10">
        <f>ABR!P99+MAY!P99+JUN!P99</f>
        <v>0</v>
      </c>
      <c r="Q99" s="8"/>
      <c r="S99" s="10">
        <f>ABR!S99+MAY!S99+JUN!S99</f>
        <v>0</v>
      </c>
      <c r="T99" s="8"/>
      <c r="U99" s="10">
        <f>ABR!U99+MAY!U99+JUN!U99</f>
        <v>0</v>
      </c>
      <c r="V99" s="8"/>
      <c r="W99" s="10">
        <f>ABR!W99+MAY!W99+JUN!W99</f>
        <v>0</v>
      </c>
      <c r="X99" s="8"/>
      <c r="Z99" s="10">
        <f>ABR!Z99+MAY!Z99+JUN!Z99</f>
        <v>0</v>
      </c>
      <c r="AA99" s="8"/>
      <c r="AB99" s="10">
        <f>ABR!AB99+MAY!AB99+JUN!AB99</f>
        <v>0</v>
      </c>
      <c r="AC99" s="8"/>
      <c r="AD99" s="10">
        <f>ABR!AD99+MAY!AD99+JUN!AD99</f>
        <v>0</v>
      </c>
      <c r="AE99" s="8"/>
      <c r="AF99" s="10">
        <f>ABR!AF99+MAY!AF99+JUN!AF99</f>
        <v>1</v>
      </c>
      <c r="AG99" s="8"/>
      <c r="AH99" s="10">
        <f>ABR!AH99+MAY!AH99+JUN!AH99</f>
        <v>0</v>
      </c>
      <c r="AI99" s="8"/>
      <c r="AJ99" s="10">
        <f>ABR!AJ99+MAY!AJ99+JUN!AJ99</f>
        <v>0</v>
      </c>
      <c r="AK99" s="8"/>
      <c r="AL99" s="10">
        <f>ABR!AL99+MAY!AL99+JUN!AL99</f>
        <v>1</v>
      </c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>
        <f>ABR!L100+MAY!L100+JUN!L100</f>
        <v>0</v>
      </c>
      <c r="M100" s="9"/>
      <c r="N100" s="8"/>
      <c r="P100" s="10">
        <f>ABR!P100+MAY!P100+JUN!P100</f>
        <v>0</v>
      </c>
      <c r="Q100" s="8"/>
      <c r="S100" s="10">
        <f>ABR!S100+MAY!S100+JUN!S100</f>
        <v>0</v>
      </c>
      <c r="T100" s="8"/>
      <c r="U100" s="10">
        <f>ABR!U100+MAY!U100+JUN!U100</f>
        <v>0</v>
      </c>
      <c r="V100" s="8"/>
      <c r="W100" s="10">
        <f>ABR!W100+MAY!W100+JUN!W100</f>
        <v>0</v>
      </c>
      <c r="X100" s="8"/>
      <c r="Z100" s="10">
        <f>ABR!Z100+MAY!Z100+JUN!Z100</f>
        <v>1</v>
      </c>
      <c r="AA100" s="8"/>
      <c r="AB100" s="10">
        <f>ABR!AB100+MAY!AB100+JUN!AB100</f>
        <v>6</v>
      </c>
      <c r="AC100" s="8"/>
      <c r="AD100" s="10">
        <f>ABR!AD100+MAY!AD100+JUN!AD100</f>
        <v>9</v>
      </c>
      <c r="AE100" s="8"/>
      <c r="AF100" s="10">
        <f>ABR!AF100+MAY!AF100+JUN!AF100</f>
        <v>18</v>
      </c>
      <c r="AG100" s="8"/>
      <c r="AH100" s="10">
        <f>ABR!AH100+MAY!AH100+JUN!AH100</f>
        <v>23</v>
      </c>
      <c r="AI100" s="8"/>
      <c r="AJ100" s="10">
        <f>ABR!AJ100+MAY!AJ100+JUN!AJ100</f>
        <v>24</v>
      </c>
      <c r="AK100" s="8"/>
      <c r="AL100" s="10">
        <f>ABR!AL100+MAY!AL100+JUN!AL100</f>
        <v>81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>
        <f>ABR!L101+MAY!L101+JUN!L101</f>
        <v>0</v>
      </c>
      <c r="M101" s="9"/>
      <c r="N101" s="8"/>
      <c r="P101" s="10">
        <f>ABR!P101+MAY!P101+JUN!P101</f>
        <v>0</v>
      </c>
      <c r="Q101" s="8"/>
      <c r="S101" s="10">
        <f>ABR!S101+MAY!S101+JUN!S101</f>
        <v>0</v>
      </c>
      <c r="T101" s="8"/>
      <c r="U101" s="10">
        <f>ABR!U101+MAY!U101+JUN!U101</f>
        <v>0</v>
      </c>
      <c r="V101" s="8"/>
      <c r="W101" s="10">
        <f>ABR!W101+MAY!W101+JUN!W101</f>
        <v>0</v>
      </c>
      <c r="X101" s="8"/>
      <c r="Z101" s="10">
        <f>ABR!Z101+MAY!Z101+JUN!Z101</f>
        <v>0</v>
      </c>
      <c r="AA101" s="8"/>
      <c r="AB101" s="10">
        <f>ABR!AB101+MAY!AB101+JUN!AB101</f>
        <v>0</v>
      </c>
      <c r="AC101" s="8"/>
      <c r="AD101" s="10">
        <f>ABR!AD101+MAY!AD101+JUN!AD101</f>
        <v>0</v>
      </c>
      <c r="AE101" s="8"/>
      <c r="AF101" s="10">
        <f>ABR!AF101+MAY!AF101+JUN!AF101</f>
        <v>0</v>
      </c>
      <c r="AG101" s="8"/>
      <c r="AH101" s="10">
        <f>ABR!AH101+MAY!AH101+JUN!AH101</f>
        <v>0</v>
      </c>
      <c r="AI101" s="8"/>
      <c r="AJ101" s="10">
        <f>ABR!AJ101+MAY!AJ101+JUN!AJ101</f>
        <v>0</v>
      </c>
      <c r="AK101" s="8"/>
      <c r="AL101" s="10">
        <f>ABR!AL101+MAY!AL101+JUN!AL101</f>
        <v>0</v>
      </c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>
        <f>ABR!L102+MAY!L102+JUN!L102</f>
        <v>0</v>
      </c>
      <c r="M102" s="9"/>
      <c r="N102" s="8"/>
      <c r="P102" s="10">
        <f>ABR!P102+MAY!P102+JUN!P102</f>
        <v>0</v>
      </c>
      <c r="Q102" s="8"/>
      <c r="S102" s="10">
        <f>ABR!S102+MAY!S102+JUN!S102</f>
        <v>0</v>
      </c>
      <c r="T102" s="8"/>
      <c r="U102" s="10">
        <f>ABR!U102+MAY!U102+JUN!U102</f>
        <v>0</v>
      </c>
      <c r="V102" s="8"/>
      <c r="W102" s="10">
        <f>ABR!W102+MAY!W102+JUN!W102</f>
        <v>0</v>
      </c>
      <c r="X102" s="8"/>
      <c r="Z102" s="10">
        <f>ABR!Z102+MAY!Z102+JUN!Z102</f>
        <v>12</v>
      </c>
      <c r="AA102" s="8"/>
      <c r="AB102" s="10">
        <f>ABR!AB102+MAY!AB102+JUN!AB102</f>
        <v>14</v>
      </c>
      <c r="AC102" s="8"/>
      <c r="AD102" s="10">
        <f>ABR!AD102+MAY!AD102+JUN!AD102</f>
        <v>4</v>
      </c>
      <c r="AE102" s="8"/>
      <c r="AF102" s="10">
        <f>ABR!AF102+MAY!AF102+JUN!AF102</f>
        <v>5</v>
      </c>
      <c r="AG102" s="8"/>
      <c r="AH102" s="10">
        <f>ABR!AH102+MAY!AH102+JUN!AH102</f>
        <v>5</v>
      </c>
      <c r="AI102" s="8"/>
      <c r="AJ102" s="10">
        <f>ABR!AJ102+MAY!AJ102+JUN!AJ102</f>
        <v>3</v>
      </c>
      <c r="AK102" s="8"/>
      <c r="AL102" s="10">
        <f>ABR!AL102+MAY!AL102+JUN!AL102</f>
        <v>43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>
        <f>ABR!L103+MAY!L103+JUN!L103</f>
        <v>0</v>
      </c>
      <c r="M103" s="9"/>
      <c r="N103" s="8"/>
      <c r="P103" s="10">
        <f>ABR!P103+MAY!P103+JUN!P103</f>
        <v>0</v>
      </c>
      <c r="Q103" s="8"/>
      <c r="S103" s="10">
        <f>ABR!S103+MAY!S103+JUN!S103</f>
        <v>0</v>
      </c>
      <c r="T103" s="8"/>
      <c r="U103" s="10">
        <f>ABR!U103+MAY!U103+JUN!U103</f>
        <v>0</v>
      </c>
      <c r="V103" s="8"/>
      <c r="W103" s="10">
        <f>ABR!W103+MAY!W103+JUN!W103</f>
        <v>0</v>
      </c>
      <c r="X103" s="8"/>
      <c r="Z103" s="10">
        <f>ABR!Z103+MAY!Z103+JUN!Z103</f>
        <v>0</v>
      </c>
      <c r="AA103" s="8"/>
      <c r="AB103" s="10">
        <f>ABR!AB103+MAY!AB103+JUN!AB103</f>
        <v>0</v>
      </c>
      <c r="AC103" s="8"/>
      <c r="AD103" s="10">
        <f>ABR!AD103+MAY!AD103+JUN!AD103</f>
        <v>0</v>
      </c>
      <c r="AE103" s="8"/>
      <c r="AF103" s="10">
        <f>ABR!AF103+MAY!AF103+JUN!AF103</f>
        <v>1</v>
      </c>
      <c r="AG103" s="8"/>
      <c r="AH103" s="10">
        <f>ABR!AH103+MAY!AH103+JUN!AH103</f>
        <v>0</v>
      </c>
      <c r="AI103" s="8"/>
      <c r="AJ103" s="10">
        <f>ABR!AJ103+MAY!AJ103+JUN!AJ103</f>
        <v>0</v>
      </c>
      <c r="AK103" s="8"/>
      <c r="AL103" s="10">
        <f>ABR!AL103+MAY!AL103+JUN!AL103</f>
        <v>1</v>
      </c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>
        <f>ABR!L104+MAY!L104+JUN!L104</f>
        <v>0</v>
      </c>
      <c r="M104" s="9"/>
      <c r="N104" s="8"/>
      <c r="P104" s="10">
        <f>ABR!P104+MAY!P104+JUN!P104</f>
        <v>0</v>
      </c>
      <c r="Q104" s="8"/>
      <c r="S104" s="10">
        <f>ABR!S104+MAY!S104+JUN!S104</f>
        <v>0</v>
      </c>
      <c r="T104" s="8"/>
      <c r="U104" s="10">
        <f>ABR!U104+MAY!U104+JUN!U104</f>
        <v>0</v>
      </c>
      <c r="V104" s="8"/>
      <c r="W104" s="10">
        <f>ABR!W104+MAY!W104+JUN!W104</f>
        <v>0</v>
      </c>
      <c r="X104" s="8"/>
      <c r="Z104" s="10">
        <f>ABR!Z104+MAY!Z104+JUN!Z104</f>
        <v>13</v>
      </c>
      <c r="AA104" s="8"/>
      <c r="AB104" s="10">
        <f>ABR!AB104+MAY!AB104+JUN!AB104</f>
        <v>28</v>
      </c>
      <c r="AC104" s="8"/>
      <c r="AD104" s="10">
        <f>ABR!AD104+MAY!AD104+JUN!AD104</f>
        <v>35</v>
      </c>
      <c r="AE104" s="8"/>
      <c r="AF104" s="10">
        <f>ABR!AF104+MAY!AF104+JUN!AF104</f>
        <v>53</v>
      </c>
      <c r="AG104" s="8"/>
      <c r="AH104" s="10">
        <f>ABR!AH104+MAY!AH104+JUN!AH104</f>
        <v>95</v>
      </c>
      <c r="AI104" s="8"/>
      <c r="AJ104" s="10">
        <f>ABR!AJ104+MAY!AJ104+JUN!AJ104</f>
        <v>14</v>
      </c>
      <c r="AK104" s="8"/>
      <c r="AL104" s="10">
        <f>ABR!AL104+MAY!AL104+JUN!AL104</f>
        <v>238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>
        <f>ABR!L105+MAY!L105+JUN!L105</f>
        <v>0</v>
      </c>
      <c r="M105" s="9"/>
      <c r="N105" s="8"/>
      <c r="P105" s="10">
        <f>ABR!P105+MAY!P105+JUN!P105</f>
        <v>0</v>
      </c>
      <c r="Q105" s="8"/>
      <c r="S105" s="10">
        <f>ABR!S105+MAY!S105+JUN!S105</f>
        <v>0</v>
      </c>
      <c r="T105" s="8"/>
      <c r="U105" s="10">
        <f>ABR!U105+MAY!U105+JUN!U105</f>
        <v>0</v>
      </c>
      <c r="V105" s="8"/>
      <c r="W105" s="10">
        <f>ABR!W105+MAY!W105+JUN!W105</f>
        <v>0</v>
      </c>
      <c r="X105" s="8"/>
      <c r="Z105" s="10">
        <f>ABR!Z105+MAY!Z105+JUN!Z105</f>
        <v>0</v>
      </c>
      <c r="AA105" s="8"/>
      <c r="AB105" s="10">
        <f>ABR!AB105+MAY!AB105+JUN!AB105</f>
        <v>0</v>
      </c>
      <c r="AC105" s="8"/>
      <c r="AD105" s="10">
        <f>ABR!AD105+MAY!AD105+JUN!AD105</f>
        <v>0</v>
      </c>
      <c r="AE105" s="8"/>
      <c r="AF105" s="10">
        <f>ABR!AF105+MAY!AF105+JUN!AF105</f>
        <v>3</v>
      </c>
      <c r="AG105" s="8"/>
      <c r="AH105" s="10">
        <f>ABR!AH105+MAY!AH105+JUN!AH105</f>
        <v>3</v>
      </c>
      <c r="AI105" s="8"/>
      <c r="AJ105" s="10">
        <f>ABR!AJ105+MAY!AJ105+JUN!AJ105</f>
        <v>0</v>
      </c>
      <c r="AK105" s="8"/>
      <c r="AL105" s="10">
        <f>ABR!AL105+MAY!AL105+JUN!AL105</f>
        <v>6</v>
      </c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>
        <f>ABR!L109+MAY!L109+JUN!L109</f>
        <v>3</v>
      </c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>
        <f>ABR!L112+MAY!L112+JUN!L112</f>
        <v>0</v>
      </c>
      <c r="M112" s="9"/>
      <c r="N112" s="8"/>
      <c r="P112" s="10">
        <f>ABR!P112+MAY!P112+JUN!P112</f>
        <v>0</v>
      </c>
      <c r="Q112" s="8"/>
      <c r="S112" s="10">
        <f>ABR!S112+MAY!S112+JUN!S112</f>
        <v>0</v>
      </c>
      <c r="T112" s="8"/>
      <c r="U112" s="10">
        <f>ABR!U112+MAY!U112+JUN!U112</f>
        <v>0</v>
      </c>
      <c r="V112" s="8"/>
      <c r="W112" s="10">
        <f>ABR!W112+MAY!W112+JUN!W112</f>
        <v>0</v>
      </c>
      <c r="X112" s="8"/>
      <c r="Z112" s="10">
        <f>ABR!Z112+MAY!Z112+JUN!Z112</f>
        <v>0</v>
      </c>
      <c r="AA112" s="8"/>
      <c r="AB112" s="10">
        <f>ABR!AB112+MAY!AB112+JUN!AB112</f>
        <v>0</v>
      </c>
      <c r="AC112" s="8"/>
      <c r="AD112" s="10">
        <f>ABR!AD112+MAY!AD112+JUN!AD112</f>
        <v>0</v>
      </c>
      <c r="AE112" s="8"/>
      <c r="AF112" s="10">
        <f>ABR!AF112+MAY!AF112+JUN!AF112</f>
        <v>0</v>
      </c>
      <c r="AG112" s="8"/>
      <c r="AH112" s="10">
        <f>ABR!AH112+MAY!AH112+JUN!AH112</f>
        <v>2</v>
      </c>
      <c r="AI112" s="8"/>
      <c r="AJ112" s="10">
        <f>ABR!AJ112+MAY!AJ112+JUN!AJ112</f>
        <v>0</v>
      </c>
      <c r="AK112" s="8"/>
      <c r="AL112" s="10">
        <f>ABR!AL112+MAY!AL112+JUN!AL112</f>
        <v>2</v>
      </c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>
        <f>ABR!L113+MAY!L113+JUN!L113</f>
        <v>0</v>
      </c>
      <c r="M113" s="9"/>
      <c r="N113" s="8"/>
      <c r="P113" s="10">
        <f>ABR!P113+MAY!P113+JUN!P113</f>
        <v>0</v>
      </c>
      <c r="Q113" s="8"/>
      <c r="S113" s="10">
        <f>ABR!S113+MAY!S113+JUN!S113</f>
        <v>0</v>
      </c>
      <c r="T113" s="8"/>
      <c r="U113" s="10">
        <f>ABR!U113+MAY!U113+JUN!U113</f>
        <v>0</v>
      </c>
      <c r="V113" s="8"/>
      <c r="W113" s="10">
        <f>ABR!W113+MAY!W113+JUN!W113</f>
        <v>0</v>
      </c>
      <c r="X113" s="8"/>
      <c r="Z113" s="10">
        <f>ABR!Z113+MAY!Z113+JUN!Z113</f>
        <v>0</v>
      </c>
      <c r="AA113" s="8"/>
      <c r="AB113" s="10">
        <f>ABR!AB113+MAY!AB113+JUN!AB113</f>
        <v>0</v>
      </c>
      <c r="AC113" s="8"/>
      <c r="AD113" s="10">
        <f>ABR!AD113+MAY!AD113+JUN!AD113</f>
        <v>0</v>
      </c>
      <c r="AE113" s="8"/>
      <c r="AF113" s="10">
        <f>ABR!AF113+MAY!AF113+JUN!AF113</f>
        <v>0</v>
      </c>
      <c r="AG113" s="8"/>
      <c r="AH113" s="10">
        <f>ABR!AH113+MAY!AH113+JUN!AH113</f>
        <v>0</v>
      </c>
      <c r="AI113" s="8"/>
      <c r="AJ113" s="10">
        <f>ABR!AJ113+MAY!AJ113+JUN!AJ113</f>
        <v>0</v>
      </c>
      <c r="AK113" s="8"/>
      <c r="AL113" s="10">
        <f>ABR!AL113+MAY!AL113+JUN!AL113</f>
        <v>0</v>
      </c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>
        <f>ABR!L114+MAY!L114+JUN!L114</f>
        <v>0</v>
      </c>
      <c r="M114" s="9"/>
      <c r="N114" s="8"/>
      <c r="P114" s="10">
        <f>ABR!P114+MAY!P114+JUN!P114</f>
        <v>0</v>
      </c>
      <c r="Q114" s="8"/>
      <c r="S114" s="10">
        <f>ABR!S114+MAY!S114+JUN!S114</f>
        <v>0</v>
      </c>
      <c r="T114" s="8"/>
      <c r="U114" s="10">
        <f>ABR!U114+MAY!U114+JUN!U114</f>
        <v>0</v>
      </c>
      <c r="V114" s="8"/>
      <c r="W114" s="10">
        <f>ABR!W114+MAY!W114+JUN!W114</f>
        <v>0</v>
      </c>
      <c r="X114" s="8"/>
      <c r="Z114" s="10">
        <f>ABR!Z114+MAY!Z114+JUN!Z114</f>
        <v>0</v>
      </c>
      <c r="AA114" s="8"/>
      <c r="AB114" s="10">
        <f>ABR!AB114+MAY!AB114+JUN!AB114</f>
        <v>0</v>
      </c>
      <c r="AC114" s="8"/>
      <c r="AD114" s="10">
        <f>ABR!AD114+MAY!AD114+JUN!AD114</f>
        <v>0</v>
      </c>
      <c r="AE114" s="8"/>
      <c r="AF114" s="10">
        <f>ABR!AF114+MAY!AF114+JUN!AF114</f>
        <v>0</v>
      </c>
      <c r="AG114" s="8"/>
      <c r="AH114" s="10">
        <f>ABR!AH114+MAY!AH114+JUN!AH114</f>
        <v>0</v>
      </c>
      <c r="AI114" s="8"/>
      <c r="AJ114" s="10">
        <f>ABR!AJ114+MAY!AJ114+JUN!AJ114</f>
        <v>0</v>
      </c>
      <c r="AK114" s="8"/>
      <c r="AL114" s="10">
        <f>ABR!AL114+MAY!AL114+JUN!AL114</f>
        <v>0</v>
      </c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>
        <f>ABR!L115+MAY!L115+JUN!L115</f>
        <v>0</v>
      </c>
      <c r="M115" s="9"/>
      <c r="N115" s="8"/>
      <c r="P115" s="10">
        <f>ABR!P115+MAY!P115+JUN!P115</f>
        <v>0</v>
      </c>
      <c r="Q115" s="8"/>
      <c r="S115" s="10">
        <f>ABR!S115+MAY!S115+JUN!S115</f>
        <v>0</v>
      </c>
      <c r="T115" s="8"/>
      <c r="U115" s="10">
        <f>ABR!U115+MAY!U115+JUN!U115</f>
        <v>0</v>
      </c>
      <c r="V115" s="8"/>
      <c r="W115" s="10">
        <f>ABR!W115+MAY!W115+JUN!W115</f>
        <v>0</v>
      </c>
      <c r="X115" s="8"/>
      <c r="Z115" s="10">
        <f>ABR!Z115+MAY!Z115+JUN!Z115</f>
        <v>0</v>
      </c>
      <c r="AA115" s="8"/>
      <c r="AB115" s="10">
        <f>ABR!AB115+MAY!AB115+JUN!AB115</f>
        <v>0</v>
      </c>
      <c r="AC115" s="8"/>
      <c r="AD115" s="10">
        <f>ABR!AD115+MAY!AD115+JUN!AD115</f>
        <v>0</v>
      </c>
      <c r="AE115" s="8"/>
      <c r="AF115" s="10">
        <f>ABR!AF115+MAY!AF115+JUN!AF115</f>
        <v>0</v>
      </c>
      <c r="AG115" s="8"/>
      <c r="AH115" s="10">
        <f>ABR!AH115+MAY!AH115+JUN!AH115</f>
        <v>0</v>
      </c>
      <c r="AI115" s="8"/>
      <c r="AJ115" s="10">
        <f>ABR!AJ115+MAY!AJ115+JUN!AJ115</f>
        <v>0</v>
      </c>
      <c r="AK115" s="8"/>
      <c r="AL115" s="10">
        <f>ABR!AL115+MAY!AL115+JUN!AL115</f>
        <v>0</v>
      </c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>
        <f>ABR!L116+MAY!L116+JUN!L116</f>
        <v>0</v>
      </c>
      <c r="M116" s="9"/>
      <c r="N116" s="8"/>
      <c r="P116" s="10">
        <f>ABR!P116+MAY!P116+JUN!P116</f>
        <v>0</v>
      </c>
      <c r="Q116" s="8"/>
      <c r="S116" s="10">
        <f>ABR!S116+MAY!S116+JUN!S116</f>
        <v>0</v>
      </c>
      <c r="T116" s="8"/>
      <c r="U116" s="10">
        <f>ABR!U116+MAY!U116+JUN!U116</f>
        <v>0</v>
      </c>
      <c r="V116" s="8"/>
      <c r="W116" s="10">
        <f>ABR!W116+MAY!W116+JUN!W116</f>
        <v>0</v>
      </c>
      <c r="X116" s="8"/>
      <c r="Z116" s="10">
        <f>ABR!Z116+MAY!Z116+JUN!Z116</f>
        <v>0</v>
      </c>
      <c r="AA116" s="8"/>
      <c r="AB116" s="10">
        <f>ABR!AB116+MAY!AB116+JUN!AB116</f>
        <v>0</v>
      </c>
      <c r="AC116" s="8"/>
      <c r="AD116" s="10">
        <f>ABR!AD116+MAY!AD116+JUN!AD116</f>
        <v>0</v>
      </c>
      <c r="AE116" s="8"/>
      <c r="AF116" s="10">
        <f>ABR!AF116+MAY!AF116+JUN!AF116</f>
        <v>0</v>
      </c>
      <c r="AG116" s="8"/>
      <c r="AH116" s="10">
        <f>ABR!AH116+MAY!AH116+JUN!AH116</f>
        <v>0</v>
      </c>
      <c r="AI116" s="8"/>
      <c r="AJ116" s="10">
        <f>ABR!AJ116+MAY!AJ116+JUN!AJ116</f>
        <v>0</v>
      </c>
      <c r="AK116" s="8"/>
      <c r="AL116" s="10">
        <f>ABR!AL116+MAY!AL116+JUN!AL116</f>
        <v>0</v>
      </c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>
        <f>ABR!L117+MAY!L117+JUN!L117</f>
        <v>0</v>
      </c>
      <c r="M117" s="9"/>
      <c r="N117" s="8"/>
      <c r="P117" s="10">
        <f>ABR!P117+MAY!P117+JUN!P117</f>
        <v>0</v>
      </c>
      <c r="Q117" s="8"/>
      <c r="S117" s="10">
        <f>ABR!S117+MAY!S117+JUN!S117</f>
        <v>0</v>
      </c>
      <c r="T117" s="8"/>
      <c r="U117" s="10">
        <f>ABR!U117+MAY!U117+JUN!U117</f>
        <v>0</v>
      </c>
      <c r="V117" s="8"/>
      <c r="W117" s="10">
        <f>ABR!W117+MAY!W117+JUN!W117</f>
        <v>0</v>
      </c>
      <c r="X117" s="8"/>
      <c r="Z117" s="10">
        <f>ABR!Z117+MAY!Z117+JUN!Z117</f>
        <v>0</v>
      </c>
      <c r="AA117" s="8"/>
      <c r="AB117" s="10">
        <f>ABR!AB117+MAY!AB117+JUN!AB117</f>
        <v>0</v>
      </c>
      <c r="AC117" s="8"/>
      <c r="AD117" s="10">
        <f>ABR!AD117+MAY!AD117+JUN!AD117</f>
        <v>0</v>
      </c>
      <c r="AE117" s="8"/>
      <c r="AF117" s="10">
        <f>ABR!AF117+MAY!AF117+JUN!AF117</f>
        <v>0</v>
      </c>
      <c r="AG117" s="8"/>
      <c r="AH117" s="10">
        <f>ABR!AH117+MAY!AH117+JUN!AH117</f>
        <v>0</v>
      </c>
      <c r="AI117" s="8"/>
      <c r="AJ117" s="10">
        <f>ABR!AJ117+MAY!AJ117+JUN!AJ117</f>
        <v>0</v>
      </c>
      <c r="AK117" s="8"/>
      <c r="AL117" s="10">
        <f>ABR!AL117+MAY!AL117+JUN!AL117</f>
        <v>0</v>
      </c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>
        <f>ABR!L118+MAY!L118+JUN!L118</f>
        <v>0</v>
      </c>
      <c r="M118" s="9"/>
      <c r="N118" s="8"/>
      <c r="P118" s="10">
        <f>ABR!P118+MAY!P118+JUN!P118</f>
        <v>0</v>
      </c>
      <c r="Q118" s="8"/>
      <c r="S118" s="10">
        <f>ABR!S118+MAY!S118+JUN!S118</f>
        <v>0</v>
      </c>
      <c r="T118" s="8"/>
      <c r="U118" s="10">
        <f>ABR!U118+MAY!U118+JUN!U118</f>
        <v>0</v>
      </c>
      <c r="V118" s="8"/>
      <c r="W118" s="10">
        <f>ABR!W118+MAY!W118+JUN!W118</f>
        <v>0</v>
      </c>
      <c r="X118" s="8"/>
      <c r="Z118" s="10">
        <f>ABR!Z118+MAY!Z118+JUN!Z118</f>
        <v>0</v>
      </c>
      <c r="AA118" s="8"/>
      <c r="AB118" s="10">
        <f>ABR!AB118+MAY!AB118+JUN!AB118</f>
        <v>0</v>
      </c>
      <c r="AC118" s="8"/>
      <c r="AD118" s="10">
        <f>ABR!AD118+MAY!AD118+JUN!AD118</f>
        <v>0</v>
      </c>
      <c r="AE118" s="8"/>
      <c r="AF118" s="10">
        <f>ABR!AF118+MAY!AF118+JUN!AF118</f>
        <v>0</v>
      </c>
      <c r="AG118" s="8"/>
      <c r="AH118" s="10">
        <f>ABR!AH118+MAY!AH118+JUN!AH118</f>
        <v>0</v>
      </c>
      <c r="AI118" s="8"/>
      <c r="AJ118" s="10">
        <f>ABR!AJ118+MAY!AJ118+JUN!AJ118</f>
        <v>0</v>
      </c>
      <c r="AK118" s="8"/>
      <c r="AL118" s="10">
        <f>ABR!AL118+MAY!AL118+JUN!AL118</f>
        <v>0</v>
      </c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>
        <f>ABR!L119+MAY!L119+JUN!L119</f>
        <v>0</v>
      </c>
      <c r="M119" s="9"/>
      <c r="N119" s="8"/>
      <c r="P119" s="10">
        <f>ABR!P119+MAY!P119+JUN!P119</f>
        <v>0</v>
      </c>
      <c r="Q119" s="8"/>
      <c r="S119" s="10">
        <f>ABR!S119+MAY!S119+JUN!S119</f>
        <v>0</v>
      </c>
      <c r="T119" s="8"/>
      <c r="U119" s="10">
        <f>ABR!U119+MAY!U119+JUN!U119</f>
        <v>0</v>
      </c>
      <c r="V119" s="8"/>
      <c r="W119" s="10">
        <f>ABR!W119+MAY!W119+JUN!W119</f>
        <v>0</v>
      </c>
      <c r="X119" s="8"/>
      <c r="Z119" s="10">
        <f>ABR!Z119+MAY!Z119+JUN!Z119</f>
        <v>0</v>
      </c>
      <c r="AA119" s="8"/>
      <c r="AB119" s="10">
        <f>ABR!AB119+MAY!AB119+JUN!AB119</f>
        <v>0</v>
      </c>
      <c r="AC119" s="8"/>
      <c r="AD119" s="10">
        <f>ABR!AD119+MAY!AD119+JUN!AD119</f>
        <v>0</v>
      </c>
      <c r="AE119" s="8"/>
      <c r="AF119" s="10">
        <f>ABR!AF119+MAY!AF119+JUN!AF119</f>
        <v>0</v>
      </c>
      <c r="AG119" s="8"/>
      <c r="AH119" s="10">
        <f>ABR!AH119+MAY!AH119+JUN!AH119</f>
        <v>0</v>
      </c>
      <c r="AI119" s="8"/>
      <c r="AJ119" s="10">
        <f>ABR!AJ119+MAY!AJ119+JUN!AJ119</f>
        <v>0</v>
      </c>
      <c r="AK119" s="8"/>
      <c r="AL119" s="10">
        <f>ABR!AL119+MAY!AL119+JUN!AL119</f>
        <v>0</v>
      </c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>
        <f>ABR!L120+MAY!L120+JUN!L120</f>
        <v>0</v>
      </c>
      <c r="M120" s="9"/>
      <c r="N120" s="8"/>
      <c r="P120" s="10">
        <f>ABR!P120+MAY!P120+JUN!P120</f>
        <v>0</v>
      </c>
      <c r="Q120" s="8"/>
      <c r="S120" s="10">
        <f>ABR!S120+MAY!S120+JUN!S120</f>
        <v>0</v>
      </c>
      <c r="T120" s="8"/>
      <c r="U120" s="10">
        <f>ABR!U120+MAY!U120+JUN!U120</f>
        <v>0</v>
      </c>
      <c r="V120" s="8"/>
      <c r="W120" s="10">
        <f>ABR!W120+MAY!W120+JUN!W120</f>
        <v>0</v>
      </c>
      <c r="X120" s="8"/>
      <c r="Z120" s="10">
        <f>ABR!Z120+MAY!Z120+JUN!Z120</f>
        <v>0</v>
      </c>
      <c r="AA120" s="8"/>
      <c r="AB120" s="10">
        <f>ABR!AB120+MAY!AB120+JUN!AB120</f>
        <v>0</v>
      </c>
      <c r="AC120" s="8"/>
      <c r="AD120" s="10">
        <f>ABR!AD120+MAY!AD120+JUN!AD120</f>
        <v>0</v>
      </c>
      <c r="AE120" s="8"/>
      <c r="AF120" s="10">
        <f>ABR!AF120+MAY!AF120+JUN!AF120</f>
        <v>0</v>
      </c>
      <c r="AG120" s="8"/>
      <c r="AH120" s="10">
        <f>ABR!AH120+MAY!AH120+JUN!AH120</f>
        <v>1</v>
      </c>
      <c r="AI120" s="8"/>
      <c r="AJ120" s="10">
        <f>ABR!AJ120+MAY!AJ120+JUN!AJ120</f>
        <v>0</v>
      </c>
      <c r="AK120" s="8"/>
      <c r="AL120" s="10">
        <f>ABR!AL120+MAY!AL120+JUN!AL120</f>
        <v>1</v>
      </c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>
        <f>ABR!L121+MAY!L121+JUN!L121</f>
        <v>0</v>
      </c>
      <c r="M121" s="9"/>
      <c r="N121" s="8"/>
      <c r="P121" s="10">
        <f>ABR!P121+MAY!P121+JUN!P121</f>
        <v>0</v>
      </c>
      <c r="Q121" s="8"/>
      <c r="S121" s="10">
        <f>ABR!S121+MAY!S121+JUN!S121</f>
        <v>0</v>
      </c>
      <c r="T121" s="8"/>
      <c r="U121" s="10">
        <f>ABR!U121+MAY!U121+JUN!U121</f>
        <v>0</v>
      </c>
      <c r="V121" s="8"/>
      <c r="W121" s="10">
        <f>ABR!W121+MAY!W121+JUN!W121</f>
        <v>0</v>
      </c>
      <c r="X121" s="8"/>
      <c r="Z121" s="10">
        <f>ABR!Z121+MAY!Z121+JUN!Z121</f>
        <v>0</v>
      </c>
      <c r="AA121" s="8"/>
      <c r="AB121" s="10">
        <f>ABR!AB121+MAY!AB121+JUN!AB121</f>
        <v>0</v>
      </c>
      <c r="AC121" s="8"/>
      <c r="AD121" s="10">
        <f>ABR!AD121+MAY!AD121+JUN!AD121</f>
        <v>0</v>
      </c>
      <c r="AE121" s="8"/>
      <c r="AF121" s="10">
        <f>ABR!AF121+MAY!AF121+JUN!AF121</f>
        <v>0</v>
      </c>
      <c r="AG121" s="8"/>
      <c r="AH121" s="10">
        <f>ABR!AH121+MAY!AH121+JUN!AH121</f>
        <v>0</v>
      </c>
      <c r="AI121" s="8"/>
      <c r="AJ121" s="10">
        <f>ABR!AJ121+MAY!AJ121+JUN!AJ121</f>
        <v>0</v>
      </c>
      <c r="AK121" s="8"/>
      <c r="AL121" s="10">
        <f>ABR!AL121+MAY!AL121+JUN!AL121</f>
        <v>0</v>
      </c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>
        <f>ABR!L122+MAY!L122+JUN!L122</f>
        <v>0</v>
      </c>
      <c r="M122" s="9"/>
      <c r="N122" s="8"/>
      <c r="P122" s="10">
        <f>ABR!P122+MAY!P122+JUN!P122</f>
        <v>0</v>
      </c>
      <c r="Q122" s="8"/>
      <c r="S122" s="10">
        <f>ABR!S122+MAY!S122+JUN!S122</f>
        <v>0</v>
      </c>
      <c r="T122" s="8"/>
      <c r="U122" s="10">
        <f>ABR!U122+MAY!U122+JUN!U122</f>
        <v>0</v>
      </c>
      <c r="V122" s="8"/>
      <c r="W122" s="10">
        <f>ABR!W122+MAY!W122+JUN!W122</f>
        <v>0</v>
      </c>
      <c r="X122" s="8"/>
      <c r="Z122" s="10">
        <f>ABR!Z122+MAY!Z122+JUN!Z122</f>
        <v>0</v>
      </c>
      <c r="AA122" s="8"/>
      <c r="AB122" s="10">
        <f>ABR!AB122+MAY!AB122+JUN!AB122</f>
        <v>0</v>
      </c>
      <c r="AC122" s="8"/>
      <c r="AD122" s="10">
        <f>ABR!AD122+MAY!AD122+JUN!AD122</f>
        <v>0</v>
      </c>
      <c r="AE122" s="8"/>
      <c r="AF122" s="10">
        <f>ABR!AF122+MAY!AF122+JUN!AF122</f>
        <v>0</v>
      </c>
      <c r="AG122" s="8"/>
      <c r="AH122" s="10">
        <f>ABR!AH122+MAY!AH122+JUN!AH122</f>
        <v>0</v>
      </c>
      <c r="AI122" s="8"/>
      <c r="AJ122" s="10">
        <f>ABR!AJ122+MAY!AJ122+JUN!AJ122</f>
        <v>0</v>
      </c>
      <c r="AK122" s="8"/>
      <c r="AL122" s="10">
        <f>ABR!AL122+MAY!AL122+JUN!AL122</f>
        <v>0</v>
      </c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>
        <f>ABR!L123+MAY!L123+JUN!L123</f>
        <v>0</v>
      </c>
      <c r="M123" s="9"/>
      <c r="N123" s="8"/>
      <c r="P123" s="10">
        <f>ABR!P123+MAY!P123+JUN!P123</f>
        <v>0</v>
      </c>
      <c r="Q123" s="8"/>
      <c r="S123" s="10">
        <f>ABR!S123+MAY!S123+JUN!S123</f>
        <v>0</v>
      </c>
      <c r="T123" s="8"/>
      <c r="U123" s="10">
        <f>ABR!U123+MAY!U123+JUN!U123</f>
        <v>0</v>
      </c>
      <c r="V123" s="8"/>
      <c r="W123" s="10">
        <f>ABR!W123+MAY!W123+JUN!W123</f>
        <v>0</v>
      </c>
      <c r="X123" s="8"/>
      <c r="Z123" s="10">
        <f>ABR!Z123+MAY!Z123+JUN!Z123</f>
        <v>0</v>
      </c>
      <c r="AA123" s="8"/>
      <c r="AB123" s="10">
        <f>ABR!AB123+MAY!AB123+JUN!AB123</f>
        <v>0</v>
      </c>
      <c r="AC123" s="8"/>
      <c r="AD123" s="10">
        <f>ABR!AD123+MAY!AD123+JUN!AD123</f>
        <v>0</v>
      </c>
      <c r="AE123" s="8"/>
      <c r="AF123" s="10">
        <f>ABR!AF123+MAY!AF123+JUN!AF123</f>
        <v>0</v>
      </c>
      <c r="AG123" s="8"/>
      <c r="AH123" s="10">
        <f>ABR!AH123+MAY!AH123+JUN!AH123</f>
        <v>0</v>
      </c>
      <c r="AI123" s="8"/>
      <c r="AJ123" s="10">
        <f>ABR!AJ123+MAY!AJ123+JUN!AJ123</f>
        <v>0</v>
      </c>
      <c r="AK123" s="8"/>
      <c r="AL123" s="10">
        <f>ABR!AL123+MAY!AL123+JUN!AL123</f>
        <v>0</v>
      </c>
      <c r="AM123" s="8"/>
    </row>
  </sheetData>
  <mergeCells count="922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E82:AF82"/>
    <mergeCell ref="AG82:AH82"/>
    <mergeCell ref="AI82:AJ82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AA83:AB83"/>
    <mergeCell ref="AC83:AD83"/>
    <mergeCell ref="AE83:AF83"/>
    <mergeCell ref="AG83:AH83"/>
    <mergeCell ref="A84:C85"/>
    <mergeCell ref="D84:E84"/>
    <mergeCell ref="F84:J84"/>
    <mergeCell ref="K84:N84"/>
    <mergeCell ref="O84:Q84"/>
    <mergeCell ref="R84:S84"/>
    <mergeCell ref="T84:U84"/>
    <mergeCell ref="V84:X84"/>
    <mergeCell ref="V83:X83"/>
    <mergeCell ref="A82:C83"/>
    <mergeCell ref="D82:E82"/>
    <mergeCell ref="F82:J82"/>
    <mergeCell ref="K82:N82"/>
    <mergeCell ref="O82:Q82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AG85:AH85"/>
    <mergeCell ref="AI85:AJ85"/>
    <mergeCell ref="AK85:AL85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I87:AJ87"/>
    <mergeCell ref="AK87:AL87"/>
    <mergeCell ref="Y87:Z87"/>
    <mergeCell ref="AA87:AB87"/>
    <mergeCell ref="AC87:AD87"/>
    <mergeCell ref="AE87:AF87"/>
    <mergeCell ref="AG87:AH87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A86:C87"/>
    <mergeCell ref="D86:E86"/>
    <mergeCell ref="F86:J86"/>
    <mergeCell ref="K86:N86"/>
    <mergeCell ref="O86:Q86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Z94:AA94"/>
    <mergeCell ref="AB94:AC94"/>
    <mergeCell ref="AD94:AE94"/>
    <mergeCell ref="S95:T95"/>
    <mergeCell ref="S94:T94"/>
    <mergeCell ref="U94:V94"/>
    <mergeCell ref="AB95:AC95"/>
    <mergeCell ref="Z95:AA95"/>
    <mergeCell ref="U95:V95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S96:T96"/>
    <mergeCell ref="S97:T97"/>
    <mergeCell ref="AB96:AC96"/>
    <mergeCell ref="AB97:AC97"/>
    <mergeCell ref="Z96:AA96"/>
    <mergeCell ref="Z97:AA97"/>
    <mergeCell ref="AF97:AG97"/>
    <mergeCell ref="U96:V96"/>
    <mergeCell ref="U97:V97"/>
    <mergeCell ref="B98:C99"/>
    <mergeCell ref="G98:J98"/>
    <mergeCell ref="L98:N98"/>
    <mergeCell ref="P98:Q98"/>
    <mergeCell ref="W98:X98"/>
    <mergeCell ref="AL98:AM98"/>
    <mergeCell ref="G99:J99"/>
    <mergeCell ref="L99:N99"/>
    <mergeCell ref="P99:Q99"/>
    <mergeCell ref="W99:X99"/>
    <mergeCell ref="AL99:AM99"/>
    <mergeCell ref="S98:T98"/>
    <mergeCell ref="S99:T99"/>
    <mergeCell ref="AB98:AC98"/>
    <mergeCell ref="AB99:AC99"/>
    <mergeCell ref="AD98:AE98"/>
    <mergeCell ref="AD99:AE99"/>
    <mergeCell ref="AJ98:AK98"/>
    <mergeCell ref="AJ99:AK99"/>
    <mergeCell ref="Z98:AA98"/>
    <mergeCell ref="Z99:AA99"/>
    <mergeCell ref="AF98:AG98"/>
    <mergeCell ref="AF99:AG99"/>
    <mergeCell ref="U98:V98"/>
    <mergeCell ref="B100:C101"/>
    <mergeCell ref="G100:J100"/>
    <mergeCell ref="L100:N100"/>
    <mergeCell ref="P100:Q100"/>
    <mergeCell ref="W100:X100"/>
    <mergeCell ref="AL100:AM100"/>
    <mergeCell ref="G101:J101"/>
    <mergeCell ref="L101:N101"/>
    <mergeCell ref="P101:Q101"/>
    <mergeCell ref="W101:X101"/>
    <mergeCell ref="AL101:AM101"/>
    <mergeCell ref="S100:T100"/>
    <mergeCell ref="S101:T101"/>
    <mergeCell ref="AB100:AC100"/>
    <mergeCell ref="AB101:AC101"/>
    <mergeCell ref="AD100:AE100"/>
    <mergeCell ref="AD101:AE101"/>
    <mergeCell ref="AJ100:AK100"/>
    <mergeCell ref="AJ101:AK101"/>
    <mergeCell ref="Z100:AA100"/>
    <mergeCell ref="Z101:AA101"/>
    <mergeCell ref="AF100:AG100"/>
    <mergeCell ref="AF101:AG101"/>
    <mergeCell ref="B102:C103"/>
    <mergeCell ref="G102:J102"/>
    <mergeCell ref="L102:N102"/>
    <mergeCell ref="P102:Q102"/>
    <mergeCell ref="W102:X102"/>
    <mergeCell ref="AL102:AM102"/>
    <mergeCell ref="G103:J103"/>
    <mergeCell ref="L103:N103"/>
    <mergeCell ref="P103:Q103"/>
    <mergeCell ref="W103:X103"/>
    <mergeCell ref="AL103:AM103"/>
    <mergeCell ref="S102:T102"/>
    <mergeCell ref="S103:T103"/>
    <mergeCell ref="U103:V103"/>
    <mergeCell ref="Z103:AA103"/>
    <mergeCell ref="U102:V102"/>
    <mergeCell ref="AB102:AC102"/>
    <mergeCell ref="AB103:AC103"/>
    <mergeCell ref="AD102:AE102"/>
    <mergeCell ref="AD103:AE103"/>
    <mergeCell ref="AF103:AG103"/>
    <mergeCell ref="AJ102:AK102"/>
    <mergeCell ref="AJ103:AK103"/>
    <mergeCell ref="Z102:AA102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U104:V104"/>
    <mergeCell ref="AB104:AC104"/>
    <mergeCell ref="AB105:AC105"/>
    <mergeCell ref="AF104:AG104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118:C119"/>
    <mergeCell ref="G118:J118"/>
    <mergeCell ref="L118:N118"/>
    <mergeCell ref="P118:Q118"/>
    <mergeCell ref="W118:X118"/>
    <mergeCell ref="AL118:AM118"/>
    <mergeCell ref="G119:J119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B122:AC122"/>
    <mergeCell ref="AB123:AC123"/>
    <mergeCell ref="Z122:AA122"/>
    <mergeCell ref="Z123:AA123"/>
    <mergeCell ref="P117:Q117"/>
    <mergeCell ref="W117:X117"/>
    <mergeCell ref="AL117:AM117"/>
    <mergeCell ref="W115:X115"/>
    <mergeCell ref="AL115:AM115"/>
    <mergeCell ref="G113:J113"/>
    <mergeCell ref="L113:N113"/>
    <mergeCell ref="P113:Q113"/>
    <mergeCell ref="W113:X113"/>
    <mergeCell ref="U113:V113"/>
    <mergeCell ref="U114:V114"/>
    <mergeCell ref="U115:V115"/>
    <mergeCell ref="U116:V116"/>
    <mergeCell ref="U117:V117"/>
    <mergeCell ref="S113:T113"/>
    <mergeCell ref="S114:T114"/>
    <mergeCell ref="S115:T115"/>
    <mergeCell ref="S116:T116"/>
    <mergeCell ref="S117:T117"/>
    <mergeCell ref="AB113:AC113"/>
    <mergeCell ref="AB114:AC114"/>
    <mergeCell ref="AB116:AC116"/>
    <mergeCell ref="AB115:AC115"/>
    <mergeCell ref="AB117:AC117"/>
    <mergeCell ref="U99:V99"/>
    <mergeCell ref="U100:V100"/>
    <mergeCell ref="U101:V101"/>
    <mergeCell ref="S112:T112"/>
    <mergeCell ref="U112:V112"/>
    <mergeCell ref="Z112:AA112"/>
    <mergeCell ref="AB112:AC112"/>
    <mergeCell ref="Z104:AA104"/>
    <mergeCell ref="Z105:AA105"/>
    <mergeCell ref="U105:V105"/>
    <mergeCell ref="S104:T104"/>
    <mergeCell ref="S105:T105"/>
    <mergeCell ref="U118:V118"/>
    <mergeCell ref="U119:V119"/>
    <mergeCell ref="S118:T118"/>
    <mergeCell ref="Z113:AA113"/>
    <mergeCell ref="Z114:AA114"/>
    <mergeCell ref="Z115:AA115"/>
    <mergeCell ref="Z116:AA116"/>
    <mergeCell ref="Z117:AA117"/>
    <mergeCell ref="AB118:AC118"/>
    <mergeCell ref="AB119:AC119"/>
    <mergeCell ref="U120:V120"/>
    <mergeCell ref="U121:V121"/>
    <mergeCell ref="U122:V122"/>
    <mergeCell ref="U123:V123"/>
    <mergeCell ref="S119:T119"/>
    <mergeCell ref="S120:T120"/>
    <mergeCell ref="S121:T121"/>
    <mergeCell ref="S122:T122"/>
    <mergeCell ref="S123:T123"/>
    <mergeCell ref="AB120:AC120"/>
    <mergeCell ref="AB121:AC121"/>
    <mergeCell ref="Z119:AA119"/>
    <mergeCell ref="Z120:AA120"/>
    <mergeCell ref="Z121:AA121"/>
    <mergeCell ref="Z118:AA118"/>
    <mergeCell ref="AF94:AG94"/>
    <mergeCell ref="AH94:AI94"/>
    <mergeCell ref="AJ94:AK94"/>
    <mergeCell ref="AD95:AE95"/>
    <mergeCell ref="AD96:AE96"/>
    <mergeCell ref="AD97:AE97"/>
    <mergeCell ref="AJ95:AK95"/>
    <mergeCell ref="AJ96:AK96"/>
    <mergeCell ref="AJ97:AK97"/>
    <mergeCell ref="AH95:AI95"/>
    <mergeCell ref="AH96:AI96"/>
    <mergeCell ref="AH97:AI97"/>
    <mergeCell ref="AH98:AI98"/>
    <mergeCell ref="AH99:AI99"/>
    <mergeCell ref="AH100:AI100"/>
    <mergeCell ref="AH101:AI101"/>
    <mergeCell ref="AF95:AG95"/>
    <mergeCell ref="AF96:AG96"/>
    <mergeCell ref="AJ104:AK104"/>
    <mergeCell ref="AJ105:AK105"/>
    <mergeCell ref="AD112:AE112"/>
    <mergeCell ref="AF112:AG112"/>
    <mergeCell ref="AH112:AI112"/>
    <mergeCell ref="AJ112:AK112"/>
    <mergeCell ref="AH102:AI102"/>
    <mergeCell ref="AH103:AI103"/>
    <mergeCell ref="AH104:AI104"/>
    <mergeCell ref="AH105:AI105"/>
    <mergeCell ref="AD104:AE104"/>
    <mergeCell ref="AD105:AE105"/>
    <mergeCell ref="AF105:AG105"/>
    <mergeCell ref="AF102:AG102"/>
    <mergeCell ref="AF113:AG113"/>
    <mergeCell ref="AF114:AG114"/>
    <mergeCell ref="AF115:AG115"/>
    <mergeCell ref="AF116:AG116"/>
    <mergeCell ref="AF118:AG118"/>
    <mergeCell ref="AD113:AE113"/>
    <mergeCell ref="AD114:AE114"/>
    <mergeCell ref="AD115:AE115"/>
    <mergeCell ref="AD116:AE116"/>
    <mergeCell ref="AD117:AE117"/>
    <mergeCell ref="AD118:AE118"/>
    <mergeCell ref="AF117:AG117"/>
    <mergeCell ref="AF119:AG119"/>
    <mergeCell ref="AF120:AG120"/>
    <mergeCell ref="AF121:AG121"/>
    <mergeCell ref="AF122:AG122"/>
    <mergeCell ref="AF123:AG123"/>
    <mergeCell ref="AD119:AE119"/>
    <mergeCell ref="AD120:AE120"/>
    <mergeCell ref="AD121:AE121"/>
    <mergeCell ref="AD122:AE122"/>
    <mergeCell ref="AD123:AE123"/>
    <mergeCell ref="AJ113:AK113"/>
    <mergeCell ref="AJ114:AK114"/>
    <mergeCell ref="AJ115:AK115"/>
    <mergeCell ref="AJ116:AK116"/>
    <mergeCell ref="AJ117:AK117"/>
    <mergeCell ref="AH113:AI113"/>
    <mergeCell ref="AH114:AI114"/>
    <mergeCell ref="AH115:AI115"/>
    <mergeCell ref="AH116:AI116"/>
    <mergeCell ref="AH117:AI117"/>
    <mergeCell ref="AJ118:AK118"/>
    <mergeCell ref="AJ119:AK119"/>
    <mergeCell ref="AJ120:AK120"/>
    <mergeCell ref="AJ121:AK121"/>
    <mergeCell ref="AJ122:AK122"/>
    <mergeCell ref="AJ123:AK123"/>
    <mergeCell ref="AH119:AI119"/>
    <mergeCell ref="AH120:AI120"/>
    <mergeCell ref="AH121:AI121"/>
    <mergeCell ref="AH122:AI122"/>
    <mergeCell ref="AH123:AI123"/>
    <mergeCell ref="AH118:AI11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16F9F-0AA2-4907-9EE1-05C40C1FAF97}">
  <dimension ref="A1:AM123"/>
  <sheetViews>
    <sheetView topLeftCell="B29" workbookViewId="0">
      <selection activeCell="A6" sqref="A6:P6"/>
    </sheetView>
  </sheetViews>
  <sheetFormatPr baseColWidth="10" defaultRowHeight="15" x14ac:dyDescent="0.25"/>
  <cols>
    <col min="1" max="1" width="0" hidden="1" customWidth="1"/>
    <col min="2" max="2" width="33" customWidth="1"/>
    <col min="3" max="3" width="3.85546875" customWidth="1"/>
    <col min="4" max="4" width="0" hidden="1" customWidth="1"/>
    <col min="5" max="5" width="17" customWidth="1"/>
    <col min="6" max="6" width="0" hidden="1" customWidth="1"/>
    <col min="7" max="7" width="3.140625" customWidth="1"/>
    <col min="8" max="8" width="9.85546875" customWidth="1"/>
    <col min="9" max="9" width="0" hidden="1" customWidth="1"/>
    <col min="10" max="10" width="5.28515625" customWidth="1"/>
    <col min="11" max="11" width="0" hidden="1" customWidth="1"/>
    <col min="12" max="12" width="18.28515625" customWidth="1"/>
    <col min="13" max="13" width="0" hidden="1" customWidth="1"/>
    <col min="14" max="14" width="10.28515625" customWidth="1"/>
    <col min="15" max="15" width="0" hidden="1" customWidth="1"/>
    <col min="16" max="16" width="4.42578125" customWidth="1"/>
    <col min="17" max="17" width="24.140625" customWidth="1"/>
    <col min="18" max="18" width="0" hidden="1" customWidth="1"/>
    <col min="19" max="19" width="28.5703125" customWidth="1"/>
    <col min="20" max="20" width="0" hidden="1" customWidth="1"/>
    <col min="21" max="21" width="28.5703125" customWidth="1"/>
    <col min="22" max="22" width="0" hidden="1" customWidth="1"/>
    <col min="23" max="23" width="27.28515625" customWidth="1"/>
    <col min="24" max="24" width="1.28515625" customWidth="1"/>
    <col min="25" max="25" width="0" hidden="1" customWidth="1"/>
    <col min="26" max="26" width="28.5703125" customWidth="1"/>
    <col min="27" max="27" width="0" hidden="1" customWidth="1"/>
    <col min="28" max="28" width="28.5703125" customWidth="1"/>
    <col min="29" max="29" width="0" hidden="1" customWidth="1"/>
    <col min="30" max="30" width="28.5703125" customWidth="1"/>
    <col min="31" max="31" width="0" hidden="1" customWidth="1"/>
    <col min="32" max="32" width="28.5703125" customWidth="1"/>
    <col min="33" max="33" width="0" hidden="1" customWidth="1"/>
    <col min="34" max="34" width="28.5703125" customWidth="1"/>
    <col min="35" max="35" width="0" hidden="1" customWidth="1"/>
    <col min="36" max="36" width="28.5703125" customWidth="1"/>
    <col min="37" max="37" width="0" hidden="1" customWidth="1"/>
    <col min="38" max="38" width="20.85546875" customWidth="1"/>
    <col min="39" max="40" width="0" hidden="1" customWidth="1"/>
  </cols>
  <sheetData>
    <row r="1" spans="1:39" ht="35.65" customHeight="1" x14ac:dyDescent="0.25">
      <c r="A1" s="17"/>
      <c r="B1" s="17"/>
      <c r="C1" s="17"/>
      <c r="D1" s="17"/>
      <c r="E1" s="17"/>
      <c r="F1" s="17"/>
      <c r="G1" s="17"/>
    </row>
    <row r="2" spans="1:39" ht="19.149999999999999" customHeight="1" x14ac:dyDescent="0.25"/>
    <row r="3" spans="1:39" ht="22.35" customHeight="1" x14ac:dyDescent="0.25"/>
    <row r="4" spans="1:39" ht="42.75" customHeight="1" x14ac:dyDescent="0.25">
      <c r="A4" s="2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9" ht="5.0999999999999996" customHeight="1" x14ac:dyDescent="0.25"/>
    <row r="6" spans="1:39" ht="18" customHeight="1" x14ac:dyDescent="0.25">
      <c r="A6" s="25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39" ht="18" customHeight="1" x14ac:dyDescent="0.25">
      <c r="A7" s="25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39" ht="11.45" customHeight="1" x14ac:dyDescent="0.25"/>
    <row r="9" spans="1:39" ht="18" customHeight="1" x14ac:dyDescent="0.25">
      <c r="A9" s="23" t="s">
        <v>2</v>
      </c>
      <c r="B9" s="17"/>
    </row>
    <row r="10" spans="1:39" ht="12" customHeight="1" x14ac:dyDescent="0.25"/>
    <row r="11" spans="1:39" ht="18" customHeight="1" x14ac:dyDescent="0.25">
      <c r="A11" s="16" t="s">
        <v>3</v>
      </c>
      <c r="B11" s="17"/>
      <c r="C11" s="17"/>
      <c r="D11" s="17"/>
      <c r="E11" s="17"/>
      <c r="F11" s="17"/>
      <c r="G11" s="17"/>
      <c r="H11" s="17"/>
    </row>
    <row r="12" spans="1:39" ht="11.25" customHeight="1" x14ac:dyDescent="0.25"/>
    <row r="13" spans="1:39" x14ac:dyDescent="0.25">
      <c r="A13" s="18" t="s">
        <v>4</v>
      </c>
      <c r="B13" s="9"/>
      <c r="C13" s="9"/>
      <c r="D13" s="9"/>
      <c r="E13" s="8"/>
      <c r="G13" s="19" t="s">
        <v>5</v>
      </c>
      <c r="H13" s="9"/>
      <c r="I13" s="9"/>
      <c r="J13" s="8"/>
      <c r="L13" s="1">
        <f>'I TRIM'!L13+'II TRIM'!L13</f>
        <v>841</v>
      </c>
    </row>
    <row r="14" spans="1:39" ht="14.25" customHeight="1" x14ac:dyDescent="0.25"/>
    <row r="15" spans="1:39" ht="25.5" x14ac:dyDescent="0.25">
      <c r="A15" s="20" t="s">
        <v>6</v>
      </c>
      <c r="B15" s="9"/>
      <c r="C15" s="8"/>
      <c r="E15" s="2" t="s">
        <v>7</v>
      </c>
      <c r="G15" s="20" t="s">
        <v>8</v>
      </c>
      <c r="H15" s="9"/>
      <c r="I15" s="9"/>
      <c r="J15" s="8"/>
      <c r="L15" s="21" t="s">
        <v>9</v>
      </c>
      <c r="M15" s="9"/>
      <c r="N15" s="8"/>
      <c r="P15" s="21" t="s">
        <v>10</v>
      </c>
      <c r="Q15" s="8"/>
      <c r="S15" s="3" t="s">
        <v>11</v>
      </c>
      <c r="U15" s="3" t="s">
        <v>12</v>
      </c>
      <c r="W15" s="21" t="s">
        <v>13</v>
      </c>
      <c r="X15" s="8"/>
      <c r="Z15" s="3" t="s">
        <v>14</v>
      </c>
      <c r="AB15" s="3" t="s">
        <v>15</v>
      </c>
      <c r="AD15" s="3" t="s">
        <v>16</v>
      </c>
      <c r="AF15" s="3" t="s">
        <v>17</v>
      </c>
      <c r="AH15" s="3" t="s">
        <v>18</v>
      </c>
      <c r="AJ15" s="3" t="s">
        <v>19</v>
      </c>
      <c r="AL15" s="19" t="s">
        <v>20</v>
      </c>
      <c r="AM15" s="8"/>
    </row>
    <row r="16" spans="1:39" x14ac:dyDescent="0.25">
      <c r="A16" s="7" t="s">
        <v>21</v>
      </c>
      <c r="B16" s="11"/>
      <c r="C16" s="12"/>
      <c r="E16" s="4" t="s">
        <v>22</v>
      </c>
      <c r="G16" s="7" t="s">
        <v>5</v>
      </c>
      <c r="H16" s="9"/>
      <c r="I16" s="9"/>
      <c r="J16" s="8"/>
      <c r="L16" s="10">
        <f>'I TRIM'!L16:N16+'II TRIM'!L16:N16</f>
        <v>0</v>
      </c>
      <c r="M16" s="9"/>
      <c r="N16" s="8"/>
      <c r="P16" s="10">
        <f>'I TRIM'!P16:Q16+'II TRIM'!P16:Q16</f>
        <v>0</v>
      </c>
      <c r="Q16" s="8"/>
      <c r="S16" s="5">
        <f>'I TRIM'!S16+'II TRIM'!S16</f>
        <v>1</v>
      </c>
      <c r="U16" s="5">
        <f>'I TRIM'!U16+'II TRIM'!U16</f>
        <v>0</v>
      </c>
      <c r="W16" s="10">
        <f>'I TRIM'!W16:X16+'II TRIM'!W16:X16</f>
        <v>0</v>
      </c>
      <c r="X16" s="8"/>
      <c r="Z16" s="5">
        <f>'I TRIM'!Z16+'II TRIM'!Z16</f>
        <v>3</v>
      </c>
      <c r="AB16" s="5">
        <f>'I TRIM'!AB16+'II TRIM'!AB16</f>
        <v>17</v>
      </c>
      <c r="AD16" s="5">
        <f>'I TRIM'!AD16+'II TRIM'!AD16</f>
        <v>5</v>
      </c>
      <c r="AF16" s="5">
        <f>'I TRIM'!AF16+'II TRIM'!AF16</f>
        <v>17</v>
      </c>
      <c r="AH16" s="5">
        <f>'I TRIM'!AH16+'II TRIM'!AH16</f>
        <v>20</v>
      </c>
      <c r="AJ16" s="5">
        <f>'I TRIM'!AJ16+'II TRIM'!AJ16</f>
        <v>7</v>
      </c>
      <c r="AL16" s="10">
        <f>'I TRIM'!AL16:AM16+'II TRIM'!AL16:AM16</f>
        <v>70</v>
      </c>
      <c r="AM16" s="8"/>
    </row>
    <row r="17" spans="1:39" x14ac:dyDescent="0.25">
      <c r="A17" s="13"/>
      <c r="B17" s="14"/>
      <c r="C17" s="15"/>
      <c r="E17" s="4" t="s">
        <v>23</v>
      </c>
      <c r="G17" s="7" t="s">
        <v>5</v>
      </c>
      <c r="H17" s="9"/>
      <c r="I17" s="9"/>
      <c r="J17" s="8"/>
      <c r="L17" s="10">
        <f>'I TRIM'!L17:N17+'II TRIM'!L17:N17</f>
        <v>0</v>
      </c>
      <c r="M17" s="9"/>
      <c r="N17" s="8"/>
      <c r="P17" s="10">
        <f>'I TRIM'!P17:Q17+'II TRIM'!P17:Q17</f>
        <v>0</v>
      </c>
      <c r="Q17" s="8"/>
      <c r="S17" s="5">
        <f>'I TRIM'!S17+'II TRIM'!S17</f>
        <v>0</v>
      </c>
      <c r="U17" s="5">
        <f>'I TRIM'!U17+'II TRIM'!U17</f>
        <v>0</v>
      </c>
      <c r="W17" s="10">
        <f>'I TRIM'!W17:X17+'II TRIM'!W17:X17</f>
        <v>0</v>
      </c>
      <c r="X17" s="8"/>
      <c r="Z17" s="5">
        <f>'I TRIM'!Z17+'II TRIM'!Z17</f>
        <v>0</v>
      </c>
      <c r="AB17" s="5">
        <f>'I TRIM'!AB17+'II TRIM'!AB17</f>
        <v>0</v>
      </c>
      <c r="AD17" s="5">
        <f>'I TRIM'!AD17+'II TRIM'!AD17</f>
        <v>0</v>
      </c>
      <c r="AF17" s="5">
        <f>'I TRIM'!AF17+'II TRIM'!AF17</f>
        <v>0</v>
      </c>
      <c r="AH17" s="5">
        <f>'I TRIM'!AH17+'II TRIM'!AH17</f>
        <v>0</v>
      </c>
      <c r="AJ17" s="5">
        <f>'I TRIM'!AJ17+'II TRIM'!AJ17</f>
        <v>0</v>
      </c>
      <c r="AL17" s="10">
        <f>'I TRIM'!AL17:AM17+'II TRIM'!AL17:AM17</f>
        <v>0</v>
      </c>
      <c r="AM17" s="8"/>
    </row>
    <row r="18" spans="1:39" x14ac:dyDescent="0.25">
      <c r="A18" s="7" t="s">
        <v>24</v>
      </c>
      <c r="B18" s="11"/>
      <c r="C18" s="12"/>
      <c r="E18" s="4" t="s">
        <v>22</v>
      </c>
      <c r="G18" s="7" t="s">
        <v>5</v>
      </c>
      <c r="H18" s="9"/>
      <c r="I18" s="9"/>
      <c r="J18" s="8"/>
      <c r="L18" s="10">
        <f>'I TRIM'!L18:N18+'II TRIM'!L18:N18</f>
        <v>0</v>
      </c>
      <c r="M18" s="9"/>
      <c r="N18" s="8"/>
      <c r="P18" s="10">
        <f>'I TRIM'!P18:Q18+'II TRIM'!P18:Q18</f>
        <v>0</v>
      </c>
      <c r="Q18" s="8"/>
      <c r="S18" s="5">
        <f>'I TRIM'!S18+'II TRIM'!S18</f>
        <v>11</v>
      </c>
      <c r="U18" s="5">
        <f>'I TRIM'!U18+'II TRIM'!U18</f>
        <v>13</v>
      </c>
      <c r="W18" s="10">
        <f>'I TRIM'!W18:X18+'II TRIM'!W18:X18</f>
        <v>16</v>
      </c>
      <c r="X18" s="8"/>
      <c r="Z18" s="5">
        <f>'I TRIM'!Z18+'II TRIM'!Z18</f>
        <v>68</v>
      </c>
      <c r="AB18" s="5">
        <f>'I TRIM'!AB18+'II TRIM'!AB18</f>
        <v>142</v>
      </c>
      <c r="AD18" s="5">
        <f>'I TRIM'!AD18+'II TRIM'!AD18</f>
        <v>99</v>
      </c>
      <c r="AF18" s="5">
        <f>'I TRIM'!AF18+'II TRIM'!AF18</f>
        <v>182</v>
      </c>
      <c r="AH18" s="5">
        <f>'I TRIM'!AH18+'II TRIM'!AH18</f>
        <v>217</v>
      </c>
      <c r="AJ18" s="5">
        <f>'I TRIM'!AJ18+'II TRIM'!AJ18</f>
        <v>93</v>
      </c>
      <c r="AL18" s="10">
        <f>'I TRIM'!AL18:AM18+'II TRIM'!AL18:AM18</f>
        <v>841</v>
      </c>
      <c r="AM18" s="8"/>
    </row>
    <row r="19" spans="1:39" x14ac:dyDescent="0.25">
      <c r="A19" s="13"/>
      <c r="B19" s="14"/>
      <c r="C19" s="15"/>
      <c r="E19" s="4" t="s">
        <v>23</v>
      </c>
      <c r="G19" s="7" t="s">
        <v>5</v>
      </c>
      <c r="H19" s="9"/>
      <c r="I19" s="9"/>
      <c r="J19" s="8"/>
      <c r="L19" s="10">
        <f>'I TRIM'!L19:N19+'II TRIM'!L19:N19</f>
        <v>0</v>
      </c>
      <c r="M19" s="9"/>
      <c r="N19" s="8"/>
      <c r="P19" s="10">
        <f>'I TRIM'!P19:Q19+'II TRIM'!P19:Q19</f>
        <v>0</v>
      </c>
      <c r="Q19" s="8"/>
      <c r="S19" s="5">
        <f>'I TRIM'!S19+'II TRIM'!S19</f>
        <v>0</v>
      </c>
      <c r="U19" s="5">
        <f>'I TRIM'!U19+'II TRIM'!U19</f>
        <v>0</v>
      </c>
      <c r="W19" s="10">
        <f>'I TRIM'!W19:X19+'II TRIM'!W19:X19</f>
        <v>0</v>
      </c>
      <c r="X19" s="8"/>
      <c r="Z19" s="5">
        <f>'I TRIM'!Z19+'II TRIM'!Z19</f>
        <v>0</v>
      </c>
      <c r="AB19" s="5">
        <f>'I TRIM'!AB19+'II TRIM'!AB19</f>
        <v>0</v>
      </c>
      <c r="AD19" s="5">
        <f>'I TRIM'!AD19+'II TRIM'!AD19</f>
        <v>0</v>
      </c>
      <c r="AF19" s="5">
        <f>'I TRIM'!AF19+'II TRIM'!AF19</f>
        <v>0</v>
      </c>
      <c r="AH19" s="5">
        <f>'I TRIM'!AH19+'II TRIM'!AH19</f>
        <v>0</v>
      </c>
      <c r="AJ19" s="5">
        <f>'I TRIM'!AJ19+'II TRIM'!AJ19</f>
        <v>0</v>
      </c>
      <c r="AL19" s="10">
        <f>'I TRIM'!AL19:AM19+'II TRIM'!AL19:AM19</f>
        <v>0</v>
      </c>
      <c r="AM19" s="8"/>
    </row>
    <row r="20" spans="1:39" x14ac:dyDescent="0.25">
      <c r="A20" s="7" t="s">
        <v>25</v>
      </c>
      <c r="B20" s="11"/>
      <c r="C20" s="12"/>
      <c r="E20" s="4" t="s">
        <v>22</v>
      </c>
      <c r="G20" s="7" t="s">
        <v>5</v>
      </c>
      <c r="H20" s="9"/>
      <c r="I20" s="9"/>
      <c r="J20" s="8"/>
      <c r="L20" s="10">
        <f>'I TRIM'!L20:N20+'II TRIM'!L20:N20</f>
        <v>0</v>
      </c>
      <c r="M20" s="9"/>
      <c r="N20" s="8"/>
      <c r="P20" s="10">
        <f>'I TRIM'!P20:Q20+'II TRIM'!P20:Q20</f>
        <v>0</v>
      </c>
      <c r="Q20" s="8"/>
      <c r="S20" s="5">
        <f>'I TRIM'!S20+'II TRIM'!S20</f>
        <v>1</v>
      </c>
      <c r="U20" s="5">
        <f>'I TRIM'!U20+'II TRIM'!U20</f>
        <v>0</v>
      </c>
      <c r="W20" s="10">
        <f>'I TRIM'!W20:X20+'II TRIM'!W20:X20</f>
        <v>0</v>
      </c>
      <c r="X20" s="8"/>
      <c r="Z20" s="5">
        <f>'I TRIM'!Z20+'II TRIM'!Z20</f>
        <v>3</v>
      </c>
      <c r="AB20" s="5">
        <f>'I TRIM'!AB20+'II TRIM'!AB20</f>
        <v>17</v>
      </c>
      <c r="AD20" s="5">
        <f>'I TRIM'!AD20+'II TRIM'!AD20</f>
        <v>5</v>
      </c>
      <c r="AF20" s="5">
        <f>'I TRIM'!AF20+'II TRIM'!AF20</f>
        <v>15</v>
      </c>
      <c r="AH20" s="5">
        <f>'I TRIM'!AH20+'II TRIM'!AH20</f>
        <v>19</v>
      </c>
      <c r="AJ20" s="5">
        <f>'I TRIM'!AJ20+'II TRIM'!AJ20</f>
        <v>7</v>
      </c>
      <c r="AL20" s="10">
        <f>'I TRIM'!AL20:AM20+'II TRIM'!AL20:AM20</f>
        <v>67</v>
      </c>
      <c r="AM20" s="8"/>
    </row>
    <row r="21" spans="1:39" x14ac:dyDescent="0.25">
      <c r="A21" s="13"/>
      <c r="B21" s="14"/>
      <c r="C21" s="15"/>
      <c r="E21" s="4" t="s">
        <v>23</v>
      </c>
      <c r="G21" s="7" t="s">
        <v>5</v>
      </c>
      <c r="H21" s="9"/>
      <c r="I21" s="9"/>
      <c r="J21" s="8"/>
      <c r="L21" s="10">
        <f>'I TRIM'!L21:N21+'II TRIM'!L21:N21</f>
        <v>0</v>
      </c>
      <c r="M21" s="9"/>
      <c r="N21" s="8"/>
      <c r="P21" s="10">
        <f>'I TRIM'!P21:Q21+'II TRIM'!P21:Q21</f>
        <v>0</v>
      </c>
      <c r="Q21" s="8"/>
      <c r="S21" s="5">
        <f>'I TRIM'!S21+'II TRIM'!S21</f>
        <v>0</v>
      </c>
      <c r="U21" s="5">
        <f>'I TRIM'!U21+'II TRIM'!U21</f>
        <v>0</v>
      </c>
      <c r="W21" s="10">
        <f>'I TRIM'!W21:X21+'II TRIM'!W21:X21</f>
        <v>0</v>
      </c>
      <c r="X21" s="8"/>
      <c r="Z21" s="5">
        <f>'I TRIM'!Z21+'II TRIM'!Z21</f>
        <v>0</v>
      </c>
      <c r="AB21" s="5">
        <f>'I TRIM'!AB21+'II TRIM'!AB21</f>
        <v>0</v>
      </c>
      <c r="AD21" s="5">
        <f>'I TRIM'!AD21+'II TRIM'!AD21</f>
        <v>0</v>
      </c>
      <c r="AF21" s="5">
        <f>'I TRIM'!AF21+'II TRIM'!AF21</f>
        <v>0</v>
      </c>
      <c r="AH21" s="5">
        <f>'I TRIM'!AH21+'II TRIM'!AH21</f>
        <v>0</v>
      </c>
      <c r="AJ21" s="5">
        <f>'I TRIM'!AJ21+'II TRIM'!AJ21</f>
        <v>0</v>
      </c>
      <c r="AL21" s="10">
        <f>'I TRIM'!AL21:AM21+'II TRIM'!AL21:AM21</f>
        <v>0</v>
      </c>
      <c r="AM21" s="8"/>
    </row>
    <row r="22" spans="1:39" x14ac:dyDescent="0.25">
      <c r="A22" s="7" t="s">
        <v>26</v>
      </c>
      <c r="B22" s="11"/>
      <c r="C22" s="12"/>
      <c r="E22" s="4" t="s">
        <v>22</v>
      </c>
      <c r="G22" s="7" t="s">
        <v>5</v>
      </c>
      <c r="H22" s="9"/>
      <c r="I22" s="9"/>
      <c r="J22" s="8"/>
      <c r="L22" s="10">
        <f>'I TRIM'!L22:N22+'II TRIM'!L22:N22</f>
        <v>0</v>
      </c>
      <c r="M22" s="9"/>
      <c r="N22" s="8"/>
      <c r="P22" s="10">
        <f>'I TRIM'!P22:Q22+'II TRIM'!P22:Q22</f>
        <v>0</v>
      </c>
      <c r="Q22" s="8"/>
      <c r="S22" s="5">
        <f>'I TRIM'!S22+'II TRIM'!S22</f>
        <v>0</v>
      </c>
      <c r="U22" s="5">
        <f>'I TRIM'!U22+'II TRIM'!U22</f>
        <v>0</v>
      </c>
      <c r="W22" s="10">
        <f>'I TRIM'!W22:X22+'II TRIM'!W22:X22</f>
        <v>0</v>
      </c>
      <c r="X22" s="8"/>
      <c r="Z22" s="5">
        <f>'I TRIM'!Z22+'II TRIM'!Z22</f>
        <v>0</v>
      </c>
      <c r="AB22" s="5">
        <f>'I TRIM'!AB22+'II TRIM'!AB22</f>
        <v>2</v>
      </c>
      <c r="AD22" s="5">
        <f>'I TRIM'!AD22+'II TRIM'!AD22</f>
        <v>0</v>
      </c>
      <c r="AF22" s="5">
        <f>'I TRIM'!AF22+'II TRIM'!AF22</f>
        <v>0</v>
      </c>
      <c r="AH22" s="5">
        <f>'I TRIM'!AH22+'II TRIM'!AH22</f>
        <v>0</v>
      </c>
      <c r="AJ22" s="5">
        <f>'I TRIM'!AJ22+'II TRIM'!AJ22</f>
        <v>0</v>
      </c>
      <c r="AL22" s="10">
        <f>'I TRIM'!AL22:AM22+'II TRIM'!AL22:AM22</f>
        <v>2</v>
      </c>
      <c r="AM22" s="8"/>
    </row>
    <row r="23" spans="1:39" x14ac:dyDescent="0.25">
      <c r="A23" s="13"/>
      <c r="B23" s="14"/>
      <c r="C23" s="15"/>
      <c r="E23" s="4" t="s">
        <v>23</v>
      </c>
      <c r="G23" s="7" t="s">
        <v>5</v>
      </c>
      <c r="H23" s="9"/>
      <c r="I23" s="9"/>
      <c r="J23" s="8"/>
      <c r="L23" s="10">
        <f>'I TRIM'!L23:N23+'II TRIM'!L23:N23</f>
        <v>0</v>
      </c>
      <c r="M23" s="9"/>
      <c r="N23" s="8"/>
      <c r="P23" s="10">
        <f>'I TRIM'!P23:Q23+'II TRIM'!P23:Q23</f>
        <v>0</v>
      </c>
      <c r="Q23" s="8"/>
      <c r="S23" s="5">
        <f>'I TRIM'!S23+'II TRIM'!S23</f>
        <v>0</v>
      </c>
      <c r="U23" s="5">
        <f>'I TRIM'!U23+'II TRIM'!U23</f>
        <v>0</v>
      </c>
      <c r="W23" s="10">
        <f>'I TRIM'!W23:X23+'II TRIM'!W23:X23</f>
        <v>0</v>
      </c>
      <c r="X23" s="8"/>
      <c r="Z23" s="5">
        <f>'I TRIM'!Z23+'II TRIM'!Z23</f>
        <v>0</v>
      </c>
      <c r="AB23" s="5">
        <f>'I TRIM'!AB23+'II TRIM'!AB23</f>
        <v>0</v>
      </c>
      <c r="AD23" s="5">
        <f>'I TRIM'!AD23+'II TRIM'!AD23</f>
        <v>0</v>
      </c>
      <c r="AF23" s="5">
        <f>'I TRIM'!AF23+'II TRIM'!AF23</f>
        <v>0</v>
      </c>
      <c r="AH23" s="5">
        <f>'I TRIM'!AH23+'II TRIM'!AH23</f>
        <v>0</v>
      </c>
      <c r="AJ23" s="5">
        <f>'I TRIM'!AJ23+'II TRIM'!AJ23</f>
        <v>0</v>
      </c>
      <c r="AL23" s="10">
        <f>'I TRIM'!AL23:AM23+'II TRIM'!AL23:AM23</f>
        <v>0</v>
      </c>
      <c r="AM23" s="8"/>
    </row>
    <row r="24" spans="1:39" x14ac:dyDescent="0.25">
      <c r="A24" s="7" t="s">
        <v>27</v>
      </c>
      <c r="B24" s="11"/>
      <c r="C24" s="12"/>
      <c r="E24" s="4" t="s">
        <v>22</v>
      </c>
      <c r="G24" s="7" t="s">
        <v>5</v>
      </c>
      <c r="H24" s="9"/>
      <c r="I24" s="9"/>
      <c r="J24" s="8"/>
      <c r="L24" s="10">
        <f>'I TRIM'!L24:N24+'II TRIM'!L24:N24</f>
        <v>0</v>
      </c>
      <c r="M24" s="9"/>
      <c r="N24" s="8"/>
      <c r="P24" s="10">
        <f>'I TRIM'!P24:Q24+'II TRIM'!P24:Q24</f>
        <v>0</v>
      </c>
      <c r="Q24" s="8"/>
      <c r="S24" s="5">
        <f>'I TRIM'!S24+'II TRIM'!S24</f>
        <v>0</v>
      </c>
      <c r="U24" s="5">
        <f>'I TRIM'!U24+'II TRIM'!U24</f>
        <v>0</v>
      </c>
      <c r="W24" s="10">
        <f>'I TRIM'!W24:X24+'II TRIM'!W24:X24</f>
        <v>0</v>
      </c>
      <c r="X24" s="8"/>
      <c r="Z24" s="5">
        <f>'I TRIM'!Z24+'II TRIM'!Z24</f>
        <v>4</v>
      </c>
      <c r="AB24" s="5">
        <f>'I TRIM'!AB24+'II TRIM'!AB24</f>
        <v>17</v>
      </c>
      <c r="AD24" s="5">
        <f>'I TRIM'!AD24+'II TRIM'!AD24</f>
        <v>8</v>
      </c>
      <c r="AF24" s="5">
        <f>'I TRIM'!AF24+'II TRIM'!AF24</f>
        <v>10</v>
      </c>
      <c r="AH24" s="5">
        <f>'I TRIM'!AH24+'II TRIM'!AH24</f>
        <v>0</v>
      </c>
      <c r="AJ24" s="5">
        <f>'I TRIM'!AJ24+'II TRIM'!AJ24</f>
        <v>0</v>
      </c>
      <c r="AL24" s="10">
        <f>'I TRIM'!AL24:AM24+'II TRIM'!AL24:AM24</f>
        <v>39</v>
      </c>
      <c r="AM24" s="8"/>
    </row>
    <row r="25" spans="1:39" x14ac:dyDescent="0.25">
      <c r="A25" s="13"/>
      <c r="B25" s="14"/>
      <c r="C25" s="15"/>
      <c r="E25" s="4" t="s">
        <v>23</v>
      </c>
      <c r="G25" s="7" t="s">
        <v>5</v>
      </c>
      <c r="H25" s="9"/>
      <c r="I25" s="9"/>
      <c r="J25" s="8"/>
      <c r="L25" s="10">
        <f>'I TRIM'!L25:N25+'II TRIM'!L25:N25</f>
        <v>0</v>
      </c>
      <c r="M25" s="9"/>
      <c r="N25" s="8"/>
      <c r="P25" s="10">
        <f>'I TRIM'!P25:Q25+'II TRIM'!P25:Q25</f>
        <v>0</v>
      </c>
      <c r="Q25" s="8"/>
      <c r="S25" s="5">
        <f>'I TRIM'!S25+'II TRIM'!S25</f>
        <v>0</v>
      </c>
      <c r="U25" s="5">
        <f>'I TRIM'!U25+'II TRIM'!U25</f>
        <v>0</v>
      </c>
      <c r="W25" s="10">
        <f>'I TRIM'!W25:X25+'II TRIM'!W25:X25</f>
        <v>0</v>
      </c>
      <c r="X25" s="8"/>
      <c r="Z25" s="5">
        <f>'I TRIM'!Z25+'II TRIM'!Z25</f>
        <v>0</v>
      </c>
      <c r="AB25" s="5">
        <f>'I TRIM'!AB25+'II TRIM'!AB25</f>
        <v>0</v>
      </c>
      <c r="AD25" s="5">
        <f>'I TRIM'!AD25+'II TRIM'!AD25</f>
        <v>0</v>
      </c>
      <c r="AF25" s="5">
        <f>'I TRIM'!AF25+'II TRIM'!AF25</f>
        <v>0</v>
      </c>
      <c r="AH25" s="5">
        <f>'I TRIM'!AH25+'II TRIM'!AH25</f>
        <v>0</v>
      </c>
      <c r="AJ25" s="5">
        <f>'I TRIM'!AJ25+'II TRIM'!AJ25</f>
        <v>0</v>
      </c>
      <c r="AL25" s="10">
        <f>'I TRIM'!AL25:AM25+'II TRIM'!AL25:AM25</f>
        <v>0</v>
      </c>
      <c r="AM25" s="8"/>
    </row>
    <row r="26" spans="1:39" x14ac:dyDescent="0.25">
      <c r="A26" s="7" t="s">
        <v>28</v>
      </c>
      <c r="B26" s="11"/>
      <c r="C26" s="12"/>
      <c r="E26" s="4" t="s">
        <v>22</v>
      </c>
      <c r="G26" s="7" t="s">
        <v>5</v>
      </c>
      <c r="H26" s="9"/>
      <c r="I26" s="9"/>
      <c r="J26" s="8"/>
      <c r="L26" s="10">
        <f>'I TRIM'!L26:N26+'II TRIM'!L26:N26</f>
        <v>0</v>
      </c>
      <c r="M26" s="9"/>
      <c r="N26" s="8"/>
      <c r="P26" s="10">
        <f>'I TRIM'!P26:Q26+'II TRIM'!P26:Q26</f>
        <v>0</v>
      </c>
      <c r="Q26" s="8"/>
      <c r="S26" s="5">
        <f>'I TRIM'!S26+'II TRIM'!S26</f>
        <v>0</v>
      </c>
      <c r="U26" s="5">
        <f>'I TRIM'!U26+'II TRIM'!U26</f>
        <v>0</v>
      </c>
      <c r="W26" s="10">
        <f>'I TRIM'!W26:X26+'II TRIM'!W26:X26</f>
        <v>0</v>
      </c>
      <c r="X26" s="8"/>
      <c r="Z26" s="5">
        <f>'I TRIM'!Z26+'II TRIM'!Z26</f>
        <v>0</v>
      </c>
      <c r="AB26" s="5">
        <f>'I TRIM'!AB26+'II TRIM'!AB26</f>
        <v>0</v>
      </c>
      <c r="AD26" s="5">
        <f>'I TRIM'!AD26+'II TRIM'!AD26</f>
        <v>0</v>
      </c>
      <c r="AF26" s="5">
        <f>'I TRIM'!AF26+'II TRIM'!AF26</f>
        <v>0</v>
      </c>
      <c r="AH26" s="5">
        <f>'I TRIM'!AH26+'II TRIM'!AH26</f>
        <v>9</v>
      </c>
      <c r="AJ26" s="5">
        <f>'I TRIM'!AJ26+'II TRIM'!AJ26</f>
        <v>2</v>
      </c>
      <c r="AL26" s="10">
        <f>'I TRIM'!AL26:AM26+'II TRIM'!AL26:AM26</f>
        <v>11</v>
      </c>
      <c r="AM26" s="8"/>
    </row>
    <row r="27" spans="1:39" x14ac:dyDescent="0.25">
      <c r="A27" s="13"/>
      <c r="B27" s="14"/>
      <c r="C27" s="15"/>
      <c r="E27" s="4" t="s">
        <v>23</v>
      </c>
      <c r="G27" s="7" t="s">
        <v>5</v>
      </c>
      <c r="H27" s="9"/>
      <c r="I27" s="9"/>
      <c r="J27" s="8"/>
      <c r="L27" s="10">
        <f>'I TRIM'!L27:N27+'II TRIM'!L27:N27</f>
        <v>0</v>
      </c>
      <c r="M27" s="9"/>
      <c r="N27" s="8"/>
      <c r="P27" s="10">
        <f>'I TRIM'!P27:Q27+'II TRIM'!P27:Q27</f>
        <v>0</v>
      </c>
      <c r="Q27" s="8"/>
      <c r="S27" s="5">
        <f>'I TRIM'!S27+'II TRIM'!S27</f>
        <v>0</v>
      </c>
      <c r="U27" s="5">
        <f>'I TRIM'!U27+'II TRIM'!U27</f>
        <v>0</v>
      </c>
      <c r="W27" s="10">
        <f>'I TRIM'!W27:X27+'II TRIM'!W27:X27</f>
        <v>0</v>
      </c>
      <c r="X27" s="8"/>
      <c r="Z27" s="5">
        <f>'I TRIM'!Z27+'II TRIM'!Z27</f>
        <v>0</v>
      </c>
      <c r="AB27" s="5">
        <f>'I TRIM'!AB27+'II TRIM'!AB27</f>
        <v>0</v>
      </c>
      <c r="AD27" s="5">
        <f>'I TRIM'!AD27+'II TRIM'!AD27</f>
        <v>0</v>
      </c>
      <c r="AF27" s="5">
        <f>'I TRIM'!AF27+'II TRIM'!AF27</f>
        <v>0</v>
      </c>
      <c r="AH27" s="5">
        <f>'I TRIM'!AH27+'II TRIM'!AH27</f>
        <v>0</v>
      </c>
      <c r="AJ27" s="5">
        <f>'I TRIM'!AJ27+'II TRIM'!AJ27</f>
        <v>0</v>
      </c>
      <c r="AL27" s="10">
        <f>'I TRIM'!AL27:AM27+'II TRIM'!AL27:AM27</f>
        <v>0</v>
      </c>
      <c r="AM27" s="8"/>
    </row>
    <row r="28" spans="1:39" x14ac:dyDescent="0.25">
      <c r="A28" s="7" t="s">
        <v>29</v>
      </c>
      <c r="B28" s="11"/>
      <c r="C28" s="12"/>
      <c r="E28" s="4" t="s">
        <v>22</v>
      </c>
      <c r="G28" s="7" t="s">
        <v>5</v>
      </c>
      <c r="H28" s="9"/>
      <c r="I28" s="9"/>
      <c r="J28" s="8"/>
      <c r="L28" s="10">
        <f>'I TRIM'!L28:N28+'II TRIM'!L28:N28</f>
        <v>0</v>
      </c>
      <c r="M28" s="9"/>
      <c r="N28" s="8"/>
      <c r="P28" s="10">
        <f>'I TRIM'!P28:Q28+'II TRIM'!P28:Q28</f>
        <v>0</v>
      </c>
      <c r="Q28" s="8"/>
      <c r="S28" s="5">
        <f>'I TRIM'!S28+'II TRIM'!S28</f>
        <v>0</v>
      </c>
      <c r="U28" s="5">
        <f>'I TRIM'!U28+'II TRIM'!U28</f>
        <v>0</v>
      </c>
      <c r="W28" s="10">
        <f>'I TRIM'!W28:X28+'II TRIM'!W28:X28</f>
        <v>0</v>
      </c>
      <c r="X28" s="8"/>
      <c r="Z28" s="5">
        <f>'I TRIM'!Z28+'II TRIM'!Z28</f>
        <v>3</v>
      </c>
      <c r="AB28" s="5">
        <f>'I TRIM'!AB28+'II TRIM'!AB28</f>
        <v>21</v>
      </c>
      <c r="AD28" s="5">
        <f>'I TRIM'!AD28+'II TRIM'!AD28</f>
        <v>14</v>
      </c>
      <c r="AF28" s="5">
        <f>'I TRIM'!AF28+'II TRIM'!AF28</f>
        <v>16</v>
      </c>
      <c r="AH28" s="5">
        <f>'I TRIM'!AH28+'II TRIM'!AH28</f>
        <v>26</v>
      </c>
      <c r="AJ28" s="5">
        <f>'I TRIM'!AJ28+'II TRIM'!AJ28</f>
        <v>9</v>
      </c>
      <c r="AL28" s="10">
        <f>'I TRIM'!AL28:AM28+'II TRIM'!AL28:AM28</f>
        <v>89</v>
      </c>
      <c r="AM28" s="8"/>
    </row>
    <row r="29" spans="1:39" x14ac:dyDescent="0.25">
      <c r="A29" s="13"/>
      <c r="B29" s="14"/>
      <c r="C29" s="15"/>
      <c r="E29" s="4" t="s">
        <v>23</v>
      </c>
      <c r="G29" s="7" t="s">
        <v>5</v>
      </c>
      <c r="H29" s="9"/>
      <c r="I29" s="9"/>
      <c r="J29" s="8"/>
      <c r="L29" s="10">
        <f>'I TRIM'!L29:N29+'II TRIM'!L29:N29</f>
        <v>0</v>
      </c>
      <c r="M29" s="9"/>
      <c r="N29" s="8"/>
      <c r="P29" s="10">
        <f>'I TRIM'!P29:Q29+'II TRIM'!P29:Q29</f>
        <v>0</v>
      </c>
      <c r="Q29" s="8"/>
      <c r="S29" s="5">
        <f>'I TRIM'!S29+'II TRIM'!S29</f>
        <v>0</v>
      </c>
      <c r="U29" s="5">
        <f>'I TRIM'!U29+'II TRIM'!U29</f>
        <v>0</v>
      </c>
      <c r="W29" s="10">
        <f>'I TRIM'!W29:X29+'II TRIM'!W29:X29</f>
        <v>0</v>
      </c>
      <c r="X29" s="8"/>
      <c r="Z29" s="5">
        <f>'I TRIM'!Z29+'II TRIM'!Z29</f>
        <v>0</v>
      </c>
      <c r="AB29" s="5">
        <f>'I TRIM'!AB29+'II TRIM'!AB29</f>
        <v>0</v>
      </c>
      <c r="AD29" s="5">
        <f>'I TRIM'!AD29+'II TRIM'!AD29</f>
        <v>0</v>
      </c>
      <c r="AF29" s="5">
        <f>'I TRIM'!AF29+'II TRIM'!AF29</f>
        <v>0</v>
      </c>
      <c r="AH29" s="5">
        <f>'I TRIM'!AH29+'II TRIM'!AH29</f>
        <v>0</v>
      </c>
      <c r="AJ29" s="5">
        <f>'I TRIM'!AJ29+'II TRIM'!AJ29</f>
        <v>0</v>
      </c>
      <c r="AL29" s="10">
        <f>'I TRIM'!AL29:AM29+'II TRIM'!AL29:AM29</f>
        <v>0</v>
      </c>
      <c r="AM29" s="8"/>
    </row>
    <row r="30" spans="1:39" ht="19.5" customHeight="1" x14ac:dyDescent="0.25"/>
    <row r="31" spans="1:39" ht="18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</row>
    <row r="32" spans="1:39" ht="12" customHeight="1" x14ac:dyDescent="0.25"/>
    <row r="33" spans="1:38" x14ac:dyDescent="0.25">
      <c r="A33" s="18" t="s">
        <v>4</v>
      </c>
      <c r="B33" s="9"/>
      <c r="C33" s="9"/>
      <c r="D33" s="9"/>
      <c r="E33" s="8"/>
      <c r="G33" s="19" t="s">
        <v>31</v>
      </c>
      <c r="H33" s="9"/>
      <c r="I33" s="9"/>
      <c r="J33" s="8"/>
      <c r="L33" s="1">
        <f>'I TRIM'!L33+'II TRIM'!L33</f>
        <v>1291</v>
      </c>
    </row>
    <row r="34" spans="1:38" ht="12.75" customHeight="1" x14ac:dyDescent="0.25"/>
    <row r="35" spans="1:38" ht="39" customHeight="1" x14ac:dyDescent="0.25">
      <c r="A35" s="20" t="s">
        <v>6</v>
      </c>
      <c r="B35" s="9"/>
      <c r="C35" s="8"/>
      <c r="D35" s="20" t="s">
        <v>7</v>
      </c>
      <c r="E35" s="8"/>
      <c r="F35" s="20" t="s">
        <v>8</v>
      </c>
      <c r="G35" s="9"/>
      <c r="H35" s="9"/>
      <c r="I35" s="9"/>
      <c r="J35" s="8"/>
      <c r="K35" s="21" t="s">
        <v>9</v>
      </c>
      <c r="L35" s="9"/>
      <c r="M35" s="9"/>
      <c r="N35" s="8"/>
      <c r="O35" s="21" t="s">
        <v>10</v>
      </c>
      <c r="P35" s="9"/>
      <c r="Q35" s="8"/>
      <c r="R35" s="21" t="s">
        <v>11</v>
      </c>
      <c r="S35" s="8"/>
      <c r="T35" s="21" t="s">
        <v>12</v>
      </c>
      <c r="U35" s="8"/>
      <c r="V35" s="21" t="s">
        <v>13</v>
      </c>
      <c r="W35" s="9"/>
      <c r="X35" s="8"/>
      <c r="Y35" s="21" t="s">
        <v>14</v>
      </c>
      <c r="Z35" s="8"/>
      <c r="AA35" s="21" t="s">
        <v>15</v>
      </c>
      <c r="AB35" s="8"/>
      <c r="AC35" s="21" t="s">
        <v>16</v>
      </c>
      <c r="AD35" s="8"/>
      <c r="AE35" s="21" t="s">
        <v>17</v>
      </c>
      <c r="AF35" s="8"/>
      <c r="AG35" s="21" t="s">
        <v>18</v>
      </c>
      <c r="AH35" s="8"/>
      <c r="AI35" s="21" t="s">
        <v>19</v>
      </c>
      <c r="AJ35" s="8"/>
      <c r="AK35" s="19" t="s">
        <v>20</v>
      </c>
      <c r="AL35" s="8"/>
    </row>
    <row r="36" spans="1:38" x14ac:dyDescent="0.25">
      <c r="A36" s="7" t="s">
        <v>32</v>
      </c>
      <c r="B36" s="11"/>
      <c r="C36" s="12"/>
      <c r="D36" s="7" t="s">
        <v>22</v>
      </c>
      <c r="E36" s="8"/>
      <c r="F36" s="7" t="s">
        <v>33</v>
      </c>
      <c r="G36" s="9"/>
      <c r="H36" s="9"/>
      <c r="I36" s="9"/>
      <c r="J36" s="8"/>
      <c r="K36" s="10">
        <f>'I TRIM'!K36:N36+'II TRIM'!K36:N36</f>
        <v>0</v>
      </c>
      <c r="L36" s="9"/>
      <c r="M36" s="9"/>
      <c r="N36" s="8"/>
      <c r="O36" s="10">
        <f>'I TRIM'!O36:Q36+'II TRIM'!O36:Q36</f>
        <v>0</v>
      </c>
      <c r="P36" s="9"/>
      <c r="Q36" s="8"/>
      <c r="R36" s="10">
        <f>'I TRIM'!R36:S36+'II TRIM'!R36:S36</f>
        <v>0</v>
      </c>
      <c r="S36" s="8"/>
      <c r="T36" s="10">
        <f>'I TRIM'!T36:U36+'II TRIM'!T36:U36</f>
        <v>0</v>
      </c>
      <c r="U36" s="8"/>
      <c r="V36" s="10">
        <f>'I TRIM'!V36:X36+'II TRIM'!V36:X36</f>
        <v>0</v>
      </c>
      <c r="W36" s="9"/>
      <c r="X36" s="8"/>
      <c r="Y36" s="10">
        <f>'I TRIM'!Y36:Z36+'II TRIM'!Y36:Z36</f>
        <v>0</v>
      </c>
      <c r="Z36" s="8"/>
      <c r="AA36" s="10">
        <f>'I TRIM'!AA36:AB36+'II TRIM'!AA36:AB36</f>
        <v>16</v>
      </c>
      <c r="AB36" s="8"/>
      <c r="AC36" s="10">
        <f>'I TRIM'!AC36:AD36+'II TRIM'!AC36:AD36</f>
        <v>28</v>
      </c>
      <c r="AD36" s="8"/>
      <c r="AE36" s="10">
        <f>'I TRIM'!AE36:AF36+'II TRIM'!AE36:AF36</f>
        <v>74</v>
      </c>
      <c r="AF36" s="8"/>
      <c r="AG36" s="10">
        <f>'I TRIM'!AG36:AH36+'II TRIM'!AG36:AH36</f>
        <v>110</v>
      </c>
      <c r="AH36" s="8"/>
      <c r="AI36" s="10">
        <f>'I TRIM'!AI36:AJ36+'II TRIM'!AI36:AJ36</f>
        <v>29</v>
      </c>
      <c r="AJ36" s="8"/>
      <c r="AK36" s="10">
        <f>'I TRIM'!AK36:AL36+'II TRIM'!AK36:AL36</f>
        <v>257</v>
      </c>
      <c r="AL36" s="8"/>
    </row>
    <row r="37" spans="1:38" x14ac:dyDescent="0.25">
      <c r="A37" s="13"/>
      <c r="B37" s="14"/>
      <c r="C37" s="15"/>
      <c r="D37" s="7" t="s">
        <v>23</v>
      </c>
      <c r="E37" s="8"/>
      <c r="F37" s="7" t="s">
        <v>33</v>
      </c>
      <c r="G37" s="9"/>
      <c r="H37" s="9"/>
      <c r="I37" s="9"/>
      <c r="J37" s="8"/>
      <c r="K37" s="10">
        <f>'I TRIM'!K37:N37+'II TRIM'!K37:N37</f>
        <v>0</v>
      </c>
      <c r="L37" s="9"/>
      <c r="M37" s="9"/>
      <c r="N37" s="8"/>
      <c r="O37" s="10">
        <f>'I TRIM'!O37:Q37+'II TRIM'!O37:Q37</f>
        <v>0</v>
      </c>
      <c r="P37" s="9"/>
      <c r="Q37" s="8"/>
      <c r="R37" s="10">
        <f>'I TRIM'!R37:S37+'II TRIM'!R37:S37</f>
        <v>0</v>
      </c>
      <c r="S37" s="8"/>
      <c r="T37" s="10">
        <f>'I TRIM'!T37:U37+'II TRIM'!T37:U37</f>
        <v>0</v>
      </c>
      <c r="U37" s="8"/>
      <c r="V37" s="10">
        <f>'I TRIM'!V37:X37+'II TRIM'!V37:X37</f>
        <v>0</v>
      </c>
      <c r="W37" s="9"/>
      <c r="X37" s="8"/>
      <c r="Y37" s="10">
        <f>'I TRIM'!Y37:Z37+'II TRIM'!Y37:Z37</f>
        <v>0</v>
      </c>
      <c r="Z37" s="8"/>
      <c r="AA37" s="10">
        <f>'I TRIM'!AA37:AB37+'II TRIM'!AA37:AB37</f>
        <v>0</v>
      </c>
      <c r="AB37" s="8"/>
      <c r="AC37" s="10">
        <f>'I TRIM'!AC37:AD37+'II TRIM'!AC37:AD37</f>
        <v>0</v>
      </c>
      <c r="AD37" s="8"/>
      <c r="AE37" s="10">
        <f>'I TRIM'!AE37:AF37+'II TRIM'!AE37:AF37</f>
        <v>0</v>
      </c>
      <c r="AF37" s="8"/>
      <c r="AG37" s="10">
        <f>'I TRIM'!AG37:AH37+'II TRIM'!AG37:AH37</f>
        <v>0</v>
      </c>
      <c r="AH37" s="8"/>
      <c r="AI37" s="10">
        <f>'I TRIM'!AI37:AJ37+'II TRIM'!AI37:AJ37</f>
        <v>0</v>
      </c>
      <c r="AJ37" s="8"/>
      <c r="AK37" s="10">
        <f>'I TRIM'!AK37:AL37+'II TRIM'!AK37:AL37</f>
        <v>0</v>
      </c>
      <c r="AL37" s="8"/>
    </row>
    <row r="38" spans="1:38" x14ac:dyDescent="0.25">
      <c r="A38" s="7" t="s">
        <v>34</v>
      </c>
      <c r="B38" s="11"/>
      <c r="C38" s="12"/>
      <c r="D38" s="7" t="s">
        <v>22</v>
      </c>
      <c r="E38" s="8"/>
      <c r="F38" s="7" t="s">
        <v>33</v>
      </c>
      <c r="G38" s="9"/>
      <c r="H38" s="9"/>
      <c r="I38" s="9"/>
      <c r="J38" s="8"/>
      <c r="K38" s="10">
        <f>'I TRIM'!K38:N38+'II TRIM'!K38:N38</f>
        <v>0</v>
      </c>
      <c r="L38" s="9"/>
      <c r="M38" s="9"/>
      <c r="N38" s="8"/>
      <c r="O38" s="10">
        <f>'I TRIM'!O38:Q38+'II TRIM'!O38:Q38</f>
        <v>0</v>
      </c>
      <c r="P38" s="9"/>
      <c r="Q38" s="8"/>
      <c r="R38" s="10">
        <f>'I TRIM'!R38:S38+'II TRIM'!R38:S38</f>
        <v>0</v>
      </c>
      <c r="S38" s="8"/>
      <c r="T38" s="10">
        <f>'I TRIM'!T38:U38+'II TRIM'!T38:U38</f>
        <v>0</v>
      </c>
      <c r="U38" s="8"/>
      <c r="V38" s="10">
        <f>'I TRIM'!V38:X38+'II TRIM'!V38:X38</f>
        <v>0</v>
      </c>
      <c r="W38" s="9"/>
      <c r="X38" s="8"/>
      <c r="Y38" s="10">
        <f>'I TRIM'!Y38:Z38+'II TRIM'!Y38:Z38</f>
        <v>0</v>
      </c>
      <c r="Z38" s="8"/>
      <c r="AA38" s="10">
        <f>'I TRIM'!AA38:AB38+'II TRIM'!AA38:AB38</f>
        <v>0</v>
      </c>
      <c r="AB38" s="8"/>
      <c r="AC38" s="10">
        <f>'I TRIM'!AC38:AD38+'II TRIM'!AC38:AD38</f>
        <v>0</v>
      </c>
      <c r="AD38" s="8"/>
      <c r="AE38" s="10">
        <f>'I TRIM'!AE38:AF38+'II TRIM'!AE38:AF38</f>
        <v>9</v>
      </c>
      <c r="AF38" s="8"/>
      <c r="AG38" s="10">
        <f>'I TRIM'!AG38:AH38+'II TRIM'!AG38:AH38</f>
        <v>0</v>
      </c>
      <c r="AH38" s="8"/>
      <c r="AI38" s="10">
        <f>'I TRIM'!AI38:AJ38+'II TRIM'!AI38:AJ38</f>
        <v>4</v>
      </c>
      <c r="AJ38" s="8"/>
      <c r="AK38" s="10">
        <f>'I TRIM'!AK38:AL38+'II TRIM'!AK38:AL38</f>
        <v>13</v>
      </c>
      <c r="AL38" s="8"/>
    </row>
    <row r="39" spans="1:38" x14ac:dyDescent="0.25">
      <c r="A39" s="13"/>
      <c r="B39" s="14"/>
      <c r="C39" s="15"/>
      <c r="D39" s="7" t="s">
        <v>23</v>
      </c>
      <c r="E39" s="8"/>
      <c r="F39" s="7" t="s">
        <v>33</v>
      </c>
      <c r="G39" s="9"/>
      <c r="H39" s="9"/>
      <c r="I39" s="9"/>
      <c r="J39" s="8"/>
      <c r="K39" s="10">
        <f>'I TRIM'!K39:N39+'II TRIM'!K39:N39</f>
        <v>0</v>
      </c>
      <c r="L39" s="9"/>
      <c r="M39" s="9"/>
      <c r="N39" s="8"/>
      <c r="O39" s="10">
        <f>'I TRIM'!O39:Q39+'II TRIM'!O39:Q39</f>
        <v>0</v>
      </c>
      <c r="P39" s="9"/>
      <c r="Q39" s="8"/>
      <c r="R39" s="10">
        <f>'I TRIM'!R39:S39+'II TRIM'!R39:S39</f>
        <v>0</v>
      </c>
      <c r="S39" s="8"/>
      <c r="T39" s="10">
        <f>'I TRIM'!T39:U39+'II TRIM'!T39:U39</f>
        <v>0</v>
      </c>
      <c r="U39" s="8"/>
      <c r="V39" s="10">
        <f>'I TRIM'!V39:X39+'II TRIM'!V39:X39</f>
        <v>0</v>
      </c>
      <c r="W39" s="9"/>
      <c r="X39" s="8"/>
      <c r="Y39" s="10">
        <f>'I TRIM'!Y39:Z39+'II TRIM'!Y39:Z39</f>
        <v>0</v>
      </c>
      <c r="Z39" s="8"/>
      <c r="AA39" s="10">
        <f>'I TRIM'!AA39:AB39+'II TRIM'!AA39:AB39</f>
        <v>0</v>
      </c>
      <c r="AB39" s="8"/>
      <c r="AC39" s="10">
        <f>'I TRIM'!AC39:AD39+'II TRIM'!AC39:AD39</f>
        <v>0</v>
      </c>
      <c r="AD39" s="8"/>
      <c r="AE39" s="10">
        <f>'I TRIM'!AE39:AF39+'II TRIM'!AE39:AF39</f>
        <v>0</v>
      </c>
      <c r="AF39" s="8"/>
      <c r="AG39" s="10">
        <f>'I TRIM'!AG39:AH39+'II TRIM'!AG39:AH39</f>
        <v>1</v>
      </c>
      <c r="AH39" s="8"/>
      <c r="AI39" s="10">
        <f>'I TRIM'!AI39:AJ39+'II TRIM'!AI39:AJ39</f>
        <v>0</v>
      </c>
      <c r="AJ39" s="8"/>
      <c r="AK39" s="10">
        <f>'I TRIM'!AK39:AL39+'II TRIM'!AK39:AL39</f>
        <v>1</v>
      </c>
      <c r="AL39" s="8"/>
    </row>
    <row r="40" spans="1:38" x14ac:dyDescent="0.25">
      <c r="A40" s="7" t="s">
        <v>35</v>
      </c>
      <c r="B40" s="11"/>
      <c r="C40" s="12"/>
      <c r="D40" s="7" t="s">
        <v>22</v>
      </c>
      <c r="E40" s="8"/>
      <c r="F40" s="7" t="s">
        <v>33</v>
      </c>
      <c r="G40" s="9"/>
      <c r="H40" s="9"/>
      <c r="I40" s="9"/>
      <c r="J40" s="8"/>
      <c r="K40" s="10">
        <f>'I TRIM'!K40:N40+'II TRIM'!K40:N40</f>
        <v>0</v>
      </c>
      <c r="L40" s="9"/>
      <c r="M40" s="9"/>
      <c r="N40" s="8"/>
      <c r="O40" s="10">
        <f>'I TRIM'!O40:Q40+'II TRIM'!O40:Q40</f>
        <v>0</v>
      </c>
      <c r="P40" s="9"/>
      <c r="Q40" s="8"/>
      <c r="R40" s="10">
        <f>'I TRIM'!R40:S40+'II TRIM'!R40:S40</f>
        <v>0</v>
      </c>
      <c r="S40" s="8"/>
      <c r="T40" s="10">
        <f>'I TRIM'!T40:U40+'II TRIM'!T40:U40</f>
        <v>2</v>
      </c>
      <c r="U40" s="8"/>
      <c r="V40" s="10">
        <f>'I TRIM'!V40:X40+'II TRIM'!V40:X40</f>
        <v>1</v>
      </c>
      <c r="W40" s="9"/>
      <c r="X40" s="8"/>
      <c r="Y40" s="10">
        <f>'I TRIM'!Y40:Z40+'II TRIM'!Y40:Z40</f>
        <v>19</v>
      </c>
      <c r="Z40" s="8"/>
      <c r="AA40" s="10">
        <f>'I TRIM'!AA40:AB40+'II TRIM'!AA40:AB40</f>
        <v>41</v>
      </c>
      <c r="AB40" s="8"/>
      <c r="AC40" s="10">
        <f>'I TRIM'!AC40:AD40+'II TRIM'!AC40:AD40</f>
        <v>24</v>
      </c>
      <c r="AD40" s="8"/>
      <c r="AE40" s="10">
        <f>'I TRIM'!AE40:AF40+'II TRIM'!AE40:AF40</f>
        <v>67</v>
      </c>
      <c r="AF40" s="8"/>
      <c r="AG40" s="10">
        <f>'I TRIM'!AG40:AH40+'II TRIM'!AG40:AH40</f>
        <v>111</v>
      </c>
      <c r="AH40" s="8"/>
      <c r="AI40" s="10">
        <f>'I TRIM'!AI40:AJ40+'II TRIM'!AI40:AJ40</f>
        <v>48</v>
      </c>
      <c r="AJ40" s="8"/>
      <c r="AK40" s="10">
        <f>'I TRIM'!AK40:AL40+'II TRIM'!AK40:AL40</f>
        <v>313</v>
      </c>
      <c r="AL40" s="8"/>
    </row>
    <row r="41" spans="1:38" x14ac:dyDescent="0.25">
      <c r="A41" s="13"/>
      <c r="B41" s="14"/>
      <c r="C41" s="15"/>
      <c r="D41" s="7" t="s">
        <v>23</v>
      </c>
      <c r="E41" s="8"/>
      <c r="F41" s="7" t="s">
        <v>33</v>
      </c>
      <c r="G41" s="9"/>
      <c r="H41" s="9"/>
      <c r="I41" s="9"/>
      <c r="J41" s="8"/>
      <c r="K41" s="10">
        <f>'I TRIM'!K41:N41+'II TRIM'!K41:N41</f>
        <v>0</v>
      </c>
      <c r="L41" s="9"/>
      <c r="M41" s="9"/>
      <c r="N41" s="8"/>
      <c r="O41" s="10">
        <f>'I TRIM'!O41:Q41+'II TRIM'!O41:Q41</f>
        <v>0</v>
      </c>
      <c r="P41" s="9"/>
      <c r="Q41" s="8"/>
      <c r="R41" s="10">
        <f>'I TRIM'!R41:S41+'II TRIM'!R41:S41</f>
        <v>0</v>
      </c>
      <c r="S41" s="8"/>
      <c r="T41" s="10">
        <f>'I TRIM'!T41:U41+'II TRIM'!T41:U41</f>
        <v>0</v>
      </c>
      <c r="U41" s="8"/>
      <c r="V41" s="10">
        <f>'I TRIM'!V41:X41+'II TRIM'!V41:X41</f>
        <v>0</v>
      </c>
      <c r="W41" s="9"/>
      <c r="X41" s="8"/>
      <c r="Y41" s="10">
        <f>'I TRIM'!Y41:Z41+'II TRIM'!Y41:Z41</f>
        <v>0</v>
      </c>
      <c r="Z41" s="8"/>
      <c r="AA41" s="10">
        <f>'I TRIM'!AA41:AB41+'II TRIM'!AA41:AB41</f>
        <v>0</v>
      </c>
      <c r="AB41" s="8"/>
      <c r="AC41" s="10">
        <f>'I TRIM'!AC41:AD41+'II TRIM'!AC41:AD41</f>
        <v>0</v>
      </c>
      <c r="AD41" s="8"/>
      <c r="AE41" s="10">
        <f>'I TRIM'!AE41:AF41+'II TRIM'!AE41:AF41</f>
        <v>2</v>
      </c>
      <c r="AF41" s="8"/>
      <c r="AG41" s="10">
        <f>'I TRIM'!AG41:AH41+'II TRIM'!AG41:AH41</f>
        <v>1</v>
      </c>
      <c r="AH41" s="8"/>
      <c r="AI41" s="10">
        <f>'I TRIM'!AI41:AJ41+'II TRIM'!AI41:AJ41</f>
        <v>0</v>
      </c>
      <c r="AJ41" s="8"/>
      <c r="AK41" s="10">
        <f>'I TRIM'!AK41:AL41+'II TRIM'!AK41:AL41</f>
        <v>3</v>
      </c>
      <c r="AL41" s="8"/>
    </row>
    <row r="42" spans="1:38" x14ac:dyDescent="0.25">
      <c r="A42" s="7" t="s">
        <v>36</v>
      </c>
      <c r="B42" s="11"/>
      <c r="C42" s="12"/>
      <c r="D42" s="7" t="s">
        <v>22</v>
      </c>
      <c r="E42" s="8"/>
      <c r="F42" s="7" t="s">
        <v>33</v>
      </c>
      <c r="G42" s="9"/>
      <c r="H42" s="9"/>
      <c r="I42" s="9"/>
      <c r="J42" s="8"/>
      <c r="K42" s="10">
        <f>'I TRIM'!K42:N42+'II TRIM'!K42:N42</f>
        <v>0</v>
      </c>
      <c r="L42" s="9"/>
      <c r="M42" s="9"/>
      <c r="N42" s="8"/>
      <c r="O42" s="10">
        <f>'I TRIM'!O42:Q42+'II TRIM'!O42:Q42</f>
        <v>0</v>
      </c>
      <c r="P42" s="9"/>
      <c r="Q42" s="8"/>
      <c r="R42" s="10">
        <f>'I TRIM'!R42:S42+'II TRIM'!R42:S42</f>
        <v>0</v>
      </c>
      <c r="S42" s="8"/>
      <c r="T42" s="10">
        <f>'I TRIM'!T42:U42+'II TRIM'!T42:U42</f>
        <v>0</v>
      </c>
      <c r="U42" s="8"/>
      <c r="V42" s="10">
        <f>'I TRIM'!V42:X42+'II TRIM'!V42:X42</f>
        <v>0</v>
      </c>
      <c r="W42" s="9"/>
      <c r="X42" s="8"/>
      <c r="Y42" s="10">
        <f>'I TRIM'!Y42:Z42+'II TRIM'!Y42:Z42</f>
        <v>1</v>
      </c>
      <c r="Z42" s="8"/>
      <c r="AA42" s="10">
        <f>'I TRIM'!AA42:AB42+'II TRIM'!AA42:AB42</f>
        <v>21</v>
      </c>
      <c r="AB42" s="8"/>
      <c r="AC42" s="10">
        <f>'I TRIM'!AC42:AD42+'II TRIM'!AC42:AD42</f>
        <v>14</v>
      </c>
      <c r="AD42" s="8"/>
      <c r="AE42" s="10">
        <f>'I TRIM'!AE42:AF42+'II TRIM'!AE42:AF42</f>
        <v>27</v>
      </c>
      <c r="AF42" s="8"/>
      <c r="AG42" s="10">
        <f>'I TRIM'!AG42:AH42+'II TRIM'!AG42:AH42</f>
        <v>52</v>
      </c>
      <c r="AH42" s="8"/>
      <c r="AI42" s="10">
        <f>'I TRIM'!AI42:AJ42+'II TRIM'!AI42:AJ42</f>
        <v>56</v>
      </c>
      <c r="AJ42" s="8"/>
      <c r="AK42" s="10">
        <f>'I TRIM'!AK42:AL42+'II TRIM'!AK42:AL42</f>
        <v>171</v>
      </c>
      <c r="AL42" s="8"/>
    </row>
    <row r="43" spans="1:38" x14ac:dyDescent="0.25">
      <c r="A43" s="13"/>
      <c r="B43" s="14"/>
      <c r="C43" s="15"/>
      <c r="D43" s="7" t="s">
        <v>23</v>
      </c>
      <c r="E43" s="8"/>
      <c r="F43" s="7" t="s">
        <v>33</v>
      </c>
      <c r="G43" s="9"/>
      <c r="H43" s="9"/>
      <c r="I43" s="9"/>
      <c r="J43" s="8"/>
      <c r="K43" s="10">
        <f>'I TRIM'!K43:N43+'II TRIM'!K43:N43</f>
        <v>0</v>
      </c>
      <c r="L43" s="9"/>
      <c r="M43" s="9"/>
      <c r="N43" s="8"/>
      <c r="O43" s="10">
        <f>'I TRIM'!O43:Q43+'II TRIM'!O43:Q43</f>
        <v>0</v>
      </c>
      <c r="P43" s="9"/>
      <c r="Q43" s="8"/>
      <c r="R43" s="10">
        <f>'I TRIM'!R43:S43+'II TRIM'!R43:S43</f>
        <v>0</v>
      </c>
      <c r="S43" s="8"/>
      <c r="T43" s="10">
        <f>'I TRIM'!T43:U43+'II TRIM'!T43:U43</f>
        <v>0</v>
      </c>
      <c r="U43" s="8"/>
      <c r="V43" s="10">
        <f>'I TRIM'!V43:X43+'II TRIM'!V43:X43</f>
        <v>0</v>
      </c>
      <c r="W43" s="9"/>
      <c r="X43" s="8"/>
      <c r="Y43" s="10">
        <f>'I TRIM'!Y43:Z43+'II TRIM'!Y43:Z43</f>
        <v>0</v>
      </c>
      <c r="Z43" s="8"/>
      <c r="AA43" s="10">
        <f>'I TRIM'!AA43:AB43+'II TRIM'!AA43:AB43</f>
        <v>0</v>
      </c>
      <c r="AB43" s="8"/>
      <c r="AC43" s="10">
        <f>'I TRIM'!AC43:AD43+'II TRIM'!AC43:AD43</f>
        <v>0</v>
      </c>
      <c r="AD43" s="8"/>
      <c r="AE43" s="10">
        <f>'I TRIM'!AE43:AF43+'II TRIM'!AE43:AF43</f>
        <v>0</v>
      </c>
      <c r="AF43" s="8"/>
      <c r="AG43" s="10">
        <f>'I TRIM'!AG43:AH43+'II TRIM'!AG43:AH43</f>
        <v>0</v>
      </c>
      <c r="AH43" s="8"/>
      <c r="AI43" s="10">
        <f>'I TRIM'!AI43:AJ43+'II TRIM'!AI43:AJ43</f>
        <v>0</v>
      </c>
      <c r="AJ43" s="8"/>
      <c r="AK43" s="10">
        <f>'I TRIM'!AK43:AL43+'II TRIM'!AK43:AL43</f>
        <v>0</v>
      </c>
      <c r="AL43" s="8"/>
    </row>
    <row r="44" spans="1:38" x14ac:dyDescent="0.25">
      <c r="A44" s="7" t="s">
        <v>37</v>
      </c>
      <c r="B44" s="11"/>
      <c r="C44" s="12"/>
      <c r="D44" s="7" t="s">
        <v>22</v>
      </c>
      <c r="E44" s="8"/>
      <c r="F44" s="7" t="s">
        <v>33</v>
      </c>
      <c r="G44" s="9"/>
      <c r="H44" s="9"/>
      <c r="I44" s="9"/>
      <c r="J44" s="8"/>
      <c r="K44" s="10">
        <f>'I TRIM'!K44:N44+'II TRIM'!K44:N44</f>
        <v>0</v>
      </c>
      <c r="L44" s="9"/>
      <c r="M44" s="9"/>
      <c r="N44" s="8"/>
      <c r="O44" s="10">
        <f>'I TRIM'!O44:Q44+'II TRIM'!O44:Q44</f>
        <v>0</v>
      </c>
      <c r="P44" s="9"/>
      <c r="Q44" s="8"/>
      <c r="R44" s="10">
        <f>'I TRIM'!R44:S44+'II TRIM'!R44:S44</f>
        <v>0</v>
      </c>
      <c r="S44" s="8"/>
      <c r="T44" s="10">
        <f>'I TRIM'!T44:U44+'II TRIM'!T44:U44</f>
        <v>0</v>
      </c>
      <c r="U44" s="8"/>
      <c r="V44" s="10">
        <f>'I TRIM'!V44:X44+'II TRIM'!V44:X44</f>
        <v>3</v>
      </c>
      <c r="W44" s="9"/>
      <c r="X44" s="8"/>
      <c r="Y44" s="10">
        <f>'I TRIM'!Y44:Z44+'II TRIM'!Y44:Z44</f>
        <v>31</v>
      </c>
      <c r="Z44" s="8"/>
      <c r="AA44" s="10">
        <f>'I TRIM'!AA44:AB44+'II TRIM'!AA44:AB44</f>
        <v>51</v>
      </c>
      <c r="AB44" s="8"/>
      <c r="AC44" s="10">
        <f>'I TRIM'!AC44:AD44+'II TRIM'!AC44:AD44</f>
        <v>6</v>
      </c>
      <c r="AD44" s="8"/>
      <c r="AE44" s="10">
        <f>'I TRIM'!AE44:AF44+'II TRIM'!AE44:AF44</f>
        <v>13</v>
      </c>
      <c r="AF44" s="8"/>
      <c r="AG44" s="10">
        <f>'I TRIM'!AG44:AH44+'II TRIM'!AG44:AH44</f>
        <v>17</v>
      </c>
      <c r="AH44" s="8"/>
      <c r="AI44" s="10">
        <f>'I TRIM'!AI44:AJ44+'II TRIM'!AI44:AJ44</f>
        <v>7</v>
      </c>
      <c r="AJ44" s="8"/>
      <c r="AK44" s="10">
        <f>'I TRIM'!AK44:AL44+'II TRIM'!AK44:AL44</f>
        <v>128</v>
      </c>
      <c r="AL44" s="8"/>
    </row>
    <row r="45" spans="1:38" x14ac:dyDescent="0.25">
      <c r="A45" s="13"/>
      <c r="B45" s="14"/>
      <c r="C45" s="15"/>
      <c r="D45" s="7" t="s">
        <v>23</v>
      </c>
      <c r="E45" s="8"/>
      <c r="F45" s="7" t="s">
        <v>33</v>
      </c>
      <c r="G45" s="9"/>
      <c r="H45" s="9"/>
      <c r="I45" s="9"/>
      <c r="J45" s="8"/>
      <c r="K45" s="10">
        <f>'I TRIM'!K45:N45+'II TRIM'!K45:N45</f>
        <v>0</v>
      </c>
      <c r="L45" s="9"/>
      <c r="M45" s="9"/>
      <c r="N45" s="8"/>
      <c r="O45" s="10">
        <f>'I TRIM'!O45:Q45+'II TRIM'!O45:Q45</f>
        <v>0</v>
      </c>
      <c r="P45" s="9"/>
      <c r="Q45" s="8"/>
      <c r="R45" s="10">
        <f>'I TRIM'!R45:S45+'II TRIM'!R45:S45</f>
        <v>0</v>
      </c>
      <c r="S45" s="8"/>
      <c r="T45" s="10">
        <f>'I TRIM'!T45:U45+'II TRIM'!T45:U45</f>
        <v>0</v>
      </c>
      <c r="U45" s="8"/>
      <c r="V45" s="10">
        <f>'I TRIM'!V45:X45+'II TRIM'!V45:X45</f>
        <v>0</v>
      </c>
      <c r="W45" s="9"/>
      <c r="X45" s="8"/>
      <c r="Y45" s="10">
        <f>'I TRIM'!Y45:Z45+'II TRIM'!Y45:Z45</f>
        <v>0</v>
      </c>
      <c r="Z45" s="8"/>
      <c r="AA45" s="10">
        <f>'I TRIM'!AA45:AB45+'II TRIM'!AA45:AB45</f>
        <v>0</v>
      </c>
      <c r="AB45" s="8"/>
      <c r="AC45" s="10">
        <f>'I TRIM'!AC45:AD45+'II TRIM'!AC45:AD45</f>
        <v>0</v>
      </c>
      <c r="AD45" s="8"/>
      <c r="AE45" s="10">
        <f>'I TRIM'!AE45:AF45+'II TRIM'!AE45:AF45</f>
        <v>1</v>
      </c>
      <c r="AF45" s="8"/>
      <c r="AG45" s="10">
        <f>'I TRIM'!AG45:AH45+'II TRIM'!AG45:AH45</f>
        <v>1</v>
      </c>
      <c r="AH45" s="8"/>
      <c r="AI45" s="10">
        <f>'I TRIM'!AI45:AJ45+'II TRIM'!AI45:AJ45</f>
        <v>0</v>
      </c>
      <c r="AJ45" s="8"/>
      <c r="AK45" s="10">
        <f>'I TRIM'!AK45:AL45+'II TRIM'!AK45:AL45</f>
        <v>2</v>
      </c>
      <c r="AL45" s="8"/>
    </row>
    <row r="46" spans="1:38" x14ac:dyDescent="0.25">
      <c r="A46" s="7" t="s">
        <v>38</v>
      </c>
      <c r="B46" s="11"/>
      <c r="C46" s="12"/>
      <c r="D46" s="7" t="s">
        <v>22</v>
      </c>
      <c r="E46" s="8"/>
      <c r="F46" s="7" t="s">
        <v>33</v>
      </c>
      <c r="G46" s="9"/>
      <c r="H46" s="9"/>
      <c r="I46" s="9"/>
      <c r="J46" s="8"/>
      <c r="K46" s="10">
        <f>'I TRIM'!K46:N46+'II TRIM'!K46:N46</f>
        <v>0</v>
      </c>
      <c r="L46" s="9"/>
      <c r="M46" s="9"/>
      <c r="N46" s="8"/>
      <c r="O46" s="10">
        <f>'I TRIM'!O46:Q46+'II TRIM'!O46:Q46</f>
        <v>0</v>
      </c>
      <c r="P46" s="9"/>
      <c r="Q46" s="8"/>
      <c r="R46" s="10">
        <f>'I TRIM'!R46:S46+'II TRIM'!R46:S46</f>
        <v>0</v>
      </c>
      <c r="S46" s="8"/>
      <c r="T46" s="10">
        <f>'I TRIM'!T46:U46+'II TRIM'!T46:U46</f>
        <v>0</v>
      </c>
      <c r="U46" s="8"/>
      <c r="V46" s="10">
        <f>'I TRIM'!V46:X46+'II TRIM'!V46:X46</f>
        <v>0</v>
      </c>
      <c r="W46" s="9"/>
      <c r="X46" s="8"/>
      <c r="Y46" s="10">
        <f>'I TRIM'!Y46:Z46+'II TRIM'!Y46:Z46</f>
        <v>17</v>
      </c>
      <c r="Z46" s="8"/>
      <c r="AA46" s="10">
        <f>'I TRIM'!AA46:AB46+'II TRIM'!AA46:AB46</f>
        <v>45</v>
      </c>
      <c r="AB46" s="8"/>
      <c r="AC46" s="10">
        <f>'I TRIM'!AC46:AD46+'II TRIM'!AC46:AD46</f>
        <v>77</v>
      </c>
      <c r="AD46" s="8"/>
      <c r="AE46" s="10">
        <f>'I TRIM'!AE46:AF46+'II TRIM'!AE46:AF46</f>
        <v>86</v>
      </c>
      <c r="AF46" s="8"/>
      <c r="AG46" s="10">
        <f>'I TRIM'!AG46:AH46+'II TRIM'!AG46:AH46</f>
        <v>139</v>
      </c>
      <c r="AH46" s="8"/>
      <c r="AI46" s="10">
        <f>'I TRIM'!AI46:AJ46+'II TRIM'!AI46:AJ46</f>
        <v>31</v>
      </c>
      <c r="AJ46" s="8"/>
      <c r="AK46" s="10">
        <f>'I TRIM'!AK46:AL46+'II TRIM'!AK46:AL46</f>
        <v>395</v>
      </c>
      <c r="AL46" s="8"/>
    </row>
    <row r="47" spans="1:38" x14ac:dyDescent="0.25">
      <c r="A47" s="13"/>
      <c r="B47" s="14"/>
      <c r="C47" s="15"/>
      <c r="D47" s="7" t="s">
        <v>23</v>
      </c>
      <c r="E47" s="8"/>
      <c r="F47" s="7" t="s">
        <v>33</v>
      </c>
      <c r="G47" s="9"/>
      <c r="H47" s="9"/>
      <c r="I47" s="9"/>
      <c r="J47" s="8"/>
      <c r="K47" s="10">
        <f>'I TRIM'!K47:N47+'II TRIM'!K47:N47</f>
        <v>0</v>
      </c>
      <c r="L47" s="9"/>
      <c r="M47" s="9"/>
      <c r="N47" s="8"/>
      <c r="O47" s="10">
        <f>'I TRIM'!O47:Q47+'II TRIM'!O47:Q47</f>
        <v>0</v>
      </c>
      <c r="P47" s="9"/>
      <c r="Q47" s="8"/>
      <c r="R47" s="10">
        <f>'I TRIM'!R47:S47+'II TRIM'!R47:S47</f>
        <v>0</v>
      </c>
      <c r="S47" s="8"/>
      <c r="T47" s="10">
        <f>'I TRIM'!T47:U47+'II TRIM'!T47:U47</f>
        <v>0</v>
      </c>
      <c r="U47" s="8"/>
      <c r="V47" s="10">
        <f>'I TRIM'!V47:X47+'II TRIM'!V47:X47</f>
        <v>0</v>
      </c>
      <c r="W47" s="9"/>
      <c r="X47" s="8"/>
      <c r="Y47" s="10">
        <f>'I TRIM'!Y47:Z47+'II TRIM'!Y47:Z47</f>
        <v>0</v>
      </c>
      <c r="Z47" s="8"/>
      <c r="AA47" s="10">
        <f>'I TRIM'!AA47:AB47+'II TRIM'!AA47:AB47</f>
        <v>0</v>
      </c>
      <c r="AB47" s="8"/>
      <c r="AC47" s="10">
        <f>'I TRIM'!AC47:AD47+'II TRIM'!AC47:AD47</f>
        <v>0</v>
      </c>
      <c r="AD47" s="8"/>
      <c r="AE47" s="10">
        <f>'I TRIM'!AE47:AF47+'II TRIM'!AE47:AF47</f>
        <v>3</v>
      </c>
      <c r="AF47" s="8"/>
      <c r="AG47" s="10">
        <f>'I TRIM'!AG47:AH47+'II TRIM'!AG47:AH47</f>
        <v>5</v>
      </c>
      <c r="AH47" s="8"/>
      <c r="AI47" s="10">
        <f>'I TRIM'!AI47:AJ47+'II TRIM'!AI47:AJ47</f>
        <v>0</v>
      </c>
      <c r="AJ47" s="8"/>
      <c r="AK47" s="10">
        <f>'I TRIM'!AK47:AL47+'II TRIM'!AK47:AL47</f>
        <v>8</v>
      </c>
      <c r="AL47" s="8"/>
    </row>
    <row r="48" spans="1:38" ht="18" customHeight="1" x14ac:dyDescent="0.25"/>
    <row r="49" spans="1:39" ht="18" customHeight="1" x14ac:dyDescent="0.25">
      <c r="A49" s="16" t="s">
        <v>39</v>
      </c>
      <c r="B49" s="17"/>
      <c r="C49" s="17"/>
      <c r="D49" s="17"/>
      <c r="E49" s="17"/>
      <c r="F49" s="17"/>
      <c r="G49" s="17"/>
      <c r="H49" s="17"/>
    </row>
    <row r="50" spans="1:39" ht="9.75" customHeight="1" x14ac:dyDescent="0.25"/>
    <row r="51" spans="1:39" x14ac:dyDescent="0.25">
      <c r="A51" s="18" t="s">
        <v>4</v>
      </c>
      <c r="B51" s="9"/>
      <c r="C51" s="9"/>
      <c r="D51" s="9"/>
      <c r="E51" s="8"/>
      <c r="G51" s="19" t="s">
        <v>31</v>
      </c>
      <c r="H51" s="9"/>
      <c r="I51" s="9"/>
      <c r="J51" s="8"/>
      <c r="L51" s="1">
        <f>'I TRIM'!L51+'II TRIM'!L51</f>
        <v>3</v>
      </c>
    </row>
    <row r="52" spans="1:39" ht="12" customHeight="1" x14ac:dyDescent="0.25"/>
    <row r="53" spans="1:39" ht="25.5" x14ac:dyDescent="0.25">
      <c r="A53" s="20" t="s">
        <v>6</v>
      </c>
      <c r="B53" s="9"/>
      <c r="C53" s="8"/>
      <c r="E53" s="2" t="s">
        <v>7</v>
      </c>
      <c r="G53" s="20" t="s">
        <v>8</v>
      </c>
      <c r="H53" s="9"/>
      <c r="I53" s="9"/>
      <c r="J53" s="8"/>
      <c r="L53" s="21" t="s">
        <v>9</v>
      </c>
      <c r="M53" s="9"/>
      <c r="N53" s="8"/>
      <c r="P53" s="21" t="s">
        <v>10</v>
      </c>
      <c r="Q53" s="8"/>
      <c r="S53" s="3" t="s">
        <v>11</v>
      </c>
      <c r="U53" s="3" t="s">
        <v>12</v>
      </c>
      <c r="W53" s="21" t="s">
        <v>13</v>
      </c>
      <c r="X53" s="8"/>
      <c r="Z53" s="3" t="s">
        <v>14</v>
      </c>
      <c r="AB53" s="3" t="s">
        <v>15</v>
      </c>
      <c r="AD53" s="3" t="s">
        <v>16</v>
      </c>
      <c r="AF53" s="3" t="s">
        <v>17</v>
      </c>
      <c r="AH53" s="3" t="s">
        <v>18</v>
      </c>
      <c r="AJ53" s="3" t="s">
        <v>19</v>
      </c>
      <c r="AL53" s="22" t="s">
        <v>20</v>
      </c>
      <c r="AM53" s="8"/>
    </row>
    <row r="54" spans="1:39" x14ac:dyDescent="0.25">
      <c r="A54" s="7" t="s">
        <v>40</v>
      </c>
      <c r="B54" s="11"/>
      <c r="C54" s="12"/>
      <c r="E54" s="4" t="s">
        <v>22</v>
      </c>
      <c r="G54" s="7" t="s">
        <v>33</v>
      </c>
      <c r="H54" s="9"/>
      <c r="I54" s="9"/>
      <c r="J54" s="8"/>
      <c r="L54" s="10">
        <f>'I TRIM'!L54:N54+'II TRIM'!L54:N54</f>
        <v>0</v>
      </c>
      <c r="M54" s="9"/>
      <c r="N54" s="8"/>
      <c r="P54" s="10">
        <f>'I TRIM'!P54:Q54+'II TRIM'!P54:Q54</f>
        <v>0</v>
      </c>
      <c r="Q54" s="8"/>
      <c r="S54" s="5">
        <f>'I TRIM'!S54+'II TRIM'!S54</f>
        <v>0</v>
      </c>
      <c r="U54" s="5">
        <f>'I TRIM'!U54+'II TRIM'!U54</f>
        <v>0</v>
      </c>
      <c r="W54" s="10">
        <f>'I TRIM'!W54:X54+'II TRIM'!W54:X54</f>
        <v>0</v>
      </c>
      <c r="X54" s="8"/>
      <c r="Z54" s="5">
        <f>'I TRIM'!Z54+'II TRIM'!Z54</f>
        <v>0</v>
      </c>
      <c r="AB54" s="5">
        <f>'I TRIM'!AB54+'II TRIM'!AB54</f>
        <v>0</v>
      </c>
      <c r="AD54" s="5">
        <f>'I TRIM'!AD54+'II TRIM'!AD54</f>
        <v>0</v>
      </c>
      <c r="AF54" s="5">
        <f>'I TRIM'!AF54+'II TRIM'!AF54</f>
        <v>0</v>
      </c>
      <c r="AH54" s="5">
        <f>'I TRIM'!AH54+'II TRIM'!AH54</f>
        <v>2</v>
      </c>
      <c r="AJ54" s="5">
        <f>'I TRIM'!AJ54+'II TRIM'!AJ54</f>
        <v>0</v>
      </c>
      <c r="AL54" s="10">
        <f>'I TRIM'!AL54:AM54+'II TRIM'!AL54:AM54</f>
        <v>2</v>
      </c>
      <c r="AM54" s="8"/>
    </row>
    <row r="55" spans="1:39" x14ac:dyDescent="0.25">
      <c r="A55" s="13"/>
      <c r="B55" s="14"/>
      <c r="C55" s="15"/>
      <c r="E55" s="4" t="s">
        <v>23</v>
      </c>
      <c r="G55" s="7" t="s">
        <v>33</v>
      </c>
      <c r="H55" s="9"/>
      <c r="I55" s="9"/>
      <c r="J55" s="8"/>
      <c r="L55" s="10">
        <f>'I TRIM'!L55:N55+'II TRIM'!L55:N55</f>
        <v>0</v>
      </c>
      <c r="M55" s="9"/>
      <c r="N55" s="8"/>
      <c r="P55" s="10">
        <f>'I TRIM'!P55:Q55+'II TRIM'!P55:Q55</f>
        <v>0</v>
      </c>
      <c r="Q55" s="8"/>
      <c r="S55" s="5">
        <f>'I TRIM'!S55+'II TRIM'!S55</f>
        <v>0</v>
      </c>
      <c r="U55" s="5">
        <f>'I TRIM'!U55+'II TRIM'!U55</f>
        <v>0</v>
      </c>
      <c r="W55" s="10">
        <f>'I TRIM'!W55:X55+'II TRIM'!W55:X55</f>
        <v>0</v>
      </c>
      <c r="X55" s="8"/>
      <c r="Z55" s="5">
        <f>'I TRIM'!Z55+'II TRIM'!Z55</f>
        <v>0</v>
      </c>
      <c r="AB55" s="5">
        <f>'I TRIM'!AB55+'II TRIM'!AB55</f>
        <v>0</v>
      </c>
      <c r="AD55" s="5">
        <f>'I TRIM'!AD55+'II TRIM'!AD55</f>
        <v>0</v>
      </c>
      <c r="AF55" s="5">
        <f>'I TRIM'!AF55+'II TRIM'!AF55</f>
        <v>0</v>
      </c>
      <c r="AH55" s="5">
        <f>'I TRIM'!AH55+'II TRIM'!AH55</f>
        <v>0</v>
      </c>
      <c r="AJ55" s="5">
        <f>'I TRIM'!AJ55+'II TRIM'!AJ55</f>
        <v>0</v>
      </c>
      <c r="AL55" s="10">
        <f>'I TRIM'!AL55:AM55+'II TRIM'!AL55:AM55</f>
        <v>0</v>
      </c>
      <c r="AM55" s="8"/>
    </row>
    <row r="56" spans="1:39" x14ac:dyDescent="0.25">
      <c r="A56" s="7" t="s">
        <v>41</v>
      </c>
      <c r="B56" s="11"/>
      <c r="C56" s="12"/>
      <c r="E56" s="4" t="s">
        <v>22</v>
      </c>
      <c r="G56" s="7" t="s">
        <v>33</v>
      </c>
      <c r="H56" s="9"/>
      <c r="I56" s="9"/>
      <c r="J56" s="8"/>
      <c r="L56" s="10">
        <f>'I TRIM'!L56:N56+'II TRIM'!L56:N56</f>
        <v>0</v>
      </c>
      <c r="M56" s="9"/>
      <c r="N56" s="8"/>
      <c r="P56" s="10">
        <f>'I TRIM'!P56:Q56+'II TRIM'!P56:Q56</f>
        <v>0</v>
      </c>
      <c r="Q56" s="8"/>
      <c r="S56" s="5">
        <f>'I TRIM'!S56+'II TRIM'!S56</f>
        <v>0</v>
      </c>
      <c r="U56" s="5">
        <f>'I TRIM'!U56+'II TRIM'!U56</f>
        <v>0</v>
      </c>
      <c r="W56" s="10">
        <f>'I TRIM'!W56:X56+'II TRIM'!W56:X56</f>
        <v>0</v>
      </c>
      <c r="X56" s="8"/>
      <c r="Z56" s="5">
        <f>'I TRIM'!Z56+'II TRIM'!Z56</f>
        <v>0</v>
      </c>
      <c r="AB56" s="5">
        <f>'I TRIM'!AB56+'II TRIM'!AB56</f>
        <v>0</v>
      </c>
      <c r="AD56" s="5">
        <f>'I TRIM'!AD56+'II TRIM'!AD56</f>
        <v>0</v>
      </c>
      <c r="AF56" s="5">
        <f>'I TRIM'!AF56+'II TRIM'!AF56</f>
        <v>0</v>
      </c>
      <c r="AH56" s="5">
        <f>'I TRIM'!AH56+'II TRIM'!AH56</f>
        <v>0</v>
      </c>
      <c r="AJ56" s="5">
        <f>'I TRIM'!AJ56+'II TRIM'!AJ56</f>
        <v>0</v>
      </c>
      <c r="AL56" s="10">
        <f>'I TRIM'!AL56:AM56+'II TRIM'!AL56:AM56</f>
        <v>0</v>
      </c>
      <c r="AM56" s="8"/>
    </row>
    <row r="57" spans="1:39" x14ac:dyDescent="0.25">
      <c r="A57" s="13"/>
      <c r="B57" s="14"/>
      <c r="C57" s="15"/>
      <c r="E57" s="4" t="s">
        <v>23</v>
      </c>
      <c r="G57" s="7" t="s">
        <v>33</v>
      </c>
      <c r="H57" s="9"/>
      <c r="I57" s="9"/>
      <c r="J57" s="8"/>
      <c r="L57" s="10">
        <f>'I TRIM'!L57:N57+'II TRIM'!L57:N57</f>
        <v>0</v>
      </c>
      <c r="M57" s="9"/>
      <c r="N57" s="8"/>
      <c r="P57" s="10">
        <f>'I TRIM'!P57:Q57+'II TRIM'!P57:Q57</f>
        <v>0</v>
      </c>
      <c r="Q57" s="8"/>
      <c r="S57" s="5">
        <f>'I TRIM'!S57+'II TRIM'!S57</f>
        <v>0</v>
      </c>
      <c r="U57" s="5">
        <f>'I TRIM'!U57+'II TRIM'!U57</f>
        <v>0</v>
      </c>
      <c r="W57" s="10">
        <f>'I TRIM'!W57:X57+'II TRIM'!W57:X57</f>
        <v>0</v>
      </c>
      <c r="X57" s="8"/>
      <c r="Z57" s="5">
        <f>'I TRIM'!Z57+'II TRIM'!Z57</f>
        <v>0</v>
      </c>
      <c r="AB57" s="5">
        <f>'I TRIM'!AB57+'II TRIM'!AB57</f>
        <v>0</v>
      </c>
      <c r="AD57" s="5">
        <f>'I TRIM'!AD57+'II TRIM'!AD57</f>
        <v>0</v>
      </c>
      <c r="AF57" s="5">
        <f>'I TRIM'!AF57+'II TRIM'!AF57</f>
        <v>0</v>
      </c>
      <c r="AH57" s="5">
        <f>'I TRIM'!AH57+'II TRIM'!AH57</f>
        <v>0</v>
      </c>
      <c r="AJ57" s="5">
        <f>'I TRIM'!AJ57+'II TRIM'!AJ57</f>
        <v>0</v>
      </c>
      <c r="AL57" s="10">
        <f>'I TRIM'!AL57:AM57+'II TRIM'!AL57:AM57</f>
        <v>0</v>
      </c>
      <c r="AM57" s="8"/>
    </row>
    <row r="58" spans="1:39" x14ac:dyDescent="0.25">
      <c r="A58" s="7" t="s">
        <v>42</v>
      </c>
      <c r="B58" s="11"/>
      <c r="C58" s="12"/>
      <c r="E58" s="4" t="s">
        <v>22</v>
      </c>
      <c r="G58" s="7" t="s">
        <v>33</v>
      </c>
      <c r="H58" s="9"/>
      <c r="I58" s="9"/>
      <c r="J58" s="8"/>
      <c r="L58" s="10">
        <f>'I TRIM'!L58:N58+'II TRIM'!L58:N58</f>
        <v>0</v>
      </c>
      <c r="M58" s="9"/>
      <c r="N58" s="8"/>
      <c r="P58" s="10">
        <f>'I TRIM'!P58:Q58+'II TRIM'!P58:Q58</f>
        <v>0</v>
      </c>
      <c r="Q58" s="8"/>
      <c r="S58" s="5">
        <f>'I TRIM'!S58+'II TRIM'!S58</f>
        <v>0</v>
      </c>
      <c r="U58" s="5">
        <f>'I TRIM'!U58+'II TRIM'!U58</f>
        <v>0</v>
      </c>
      <c r="W58" s="10">
        <f>'I TRIM'!W58:X58+'II TRIM'!W58:X58</f>
        <v>0</v>
      </c>
      <c r="X58" s="8"/>
      <c r="Z58" s="5">
        <f>'I TRIM'!Z58+'II TRIM'!Z58</f>
        <v>0</v>
      </c>
      <c r="AB58" s="5">
        <f>'I TRIM'!AB58+'II TRIM'!AB58</f>
        <v>0</v>
      </c>
      <c r="AD58" s="5">
        <f>'I TRIM'!AD58+'II TRIM'!AD58</f>
        <v>0</v>
      </c>
      <c r="AF58" s="5">
        <f>'I TRIM'!AF58+'II TRIM'!AF58</f>
        <v>0</v>
      </c>
      <c r="AH58" s="5">
        <f>'I TRIM'!AH58+'II TRIM'!AH58</f>
        <v>0</v>
      </c>
      <c r="AJ58" s="5">
        <f>'I TRIM'!AJ58+'II TRIM'!AJ58</f>
        <v>0</v>
      </c>
      <c r="AL58" s="10">
        <f>'I TRIM'!AL58:AM58+'II TRIM'!AL58:AM58</f>
        <v>0</v>
      </c>
      <c r="AM58" s="8"/>
    </row>
    <row r="59" spans="1:39" x14ac:dyDescent="0.25">
      <c r="A59" s="13"/>
      <c r="B59" s="14"/>
      <c r="C59" s="15"/>
      <c r="E59" s="4" t="s">
        <v>23</v>
      </c>
      <c r="G59" s="7" t="s">
        <v>33</v>
      </c>
      <c r="H59" s="9"/>
      <c r="I59" s="9"/>
      <c r="J59" s="8"/>
      <c r="L59" s="10">
        <f>'I TRIM'!L59:N59+'II TRIM'!L59:N59</f>
        <v>0</v>
      </c>
      <c r="M59" s="9"/>
      <c r="N59" s="8"/>
      <c r="P59" s="10">
        <f>'I TRIM'!P59:Q59+'II TRIM'!P59:Q59</f>
        <v>0</v>
      </c>
      <c r="Q59" s="8"/>
      <c r="S59" s="5">
        <f>'I TRIM'!S59+'II TRIM'!S59</f>
        <v>0</v>
      </c>
      <c r="U59" s="5">
        <f>'I TRIM'!U59+'II TRIM'!U59</f>
        <v>0</v>
      </c>
      <c r="W59" s="10">
        <f>'I TRIM'!W59:X59+'II TRIM'!W59:X59</f>
        <v>0</v>
      </c>
      <c r="X59" s="8"/>
      <c r="Z59" s="5">
        <f>'I TRIM'!Z59+'II TRIM'!Z59</f>
        <v>0</v>
      </c>
      <c r="AB59" s="5">
        <f>'I TRIM'!AB59+'II TRIM'!AB59</f>
        <v>0</v>
      </c>
      <c r="AD59" s="5">
        <f>'I TRIM'!AD59+'II TRIM'!AD59</f>
        <v>0</v>
      </c>
      <c r="AF59" s="5">
        <f>'I TRIM'!AF59+'II TRIM'!AF59</f>
        <v>0</v>
      </c>
      <c r="AH59" s="5">
        <f>'I TRIM'!AH59+'II TRIM'!AH59</f>
        <v>0</v>
      </c>
      <c r="AJ59" s="5">
        <f>'I TRIM'!AJ59+'II TRIM'!AJ59</f>
        <v>0</v>
      </c>
      <c r="AL59" s="10">
        <f>'I TRIM'!AL59:AM59+'II TRIM'!AL59:AM59</f>
        <v>0</v>
      </c>
      <c r="AM59" s="8"/>
    </row>
    <row r="60" spans="1:39" x14ac:dyDescent="0.25">
      <c r="A60" s="7" t="s">
        <v>43</v>
      </c>
      <c r="B60" s="11"/>
      <c r="C60" s="12"/>
      <c r="E60" s="4" t="s">
        <v>22</v>
      </c>
      <c r="G60" s="7" t="s">
        <v>33</v>
      </c>
      <c r="H60" s="9"/>
      <c r="I60" s="9"/>
      <c r="J60" s="8"/>
      <c r="L60" s="10">
        <f>'I TRIM'!L60:N60+'II TRIM'!L60:N60</f>
        <v>0</v>
      </c>
      <c r="M60" s="9"/>
      <c r="N60" s="8"/>
      <c r="P60" s="10">
        <f>'I TRIM'!P60:Q60+'II TRIM'!P60:Q60</f>
        <v>0</v>
      </c>
      <c r="Q60" s="8"/>
      <c r="S60" s="5">
        <f>'I TRIM'!S60+'II TRIM'!S60</f>
        <v>0</v>
      </c>
      <c r="U60" s="5">
        <f>'I TRIM'!U60+'II TRIM'!U60</f>
        <v>0</v>
      </c>
      <c r="W60" s="10">
        <f>'I TRIM'!W60:X60+'II TRIM'!W60:X60</f>
        <v>0</v>
      </c>
      <c r="X60" s="8"/>
      <c r="Z60" s="5">
        <f>'I TRIM'!Z60+'II TRIM'!Z60</f>
        <v>0</v>
      </c>
      <c r="AB60" s="5">
        <f>'I TRIM'!AB60+'II TRIM'!AB60</f>
        <v>0</v>
      </c>
      <c r="AD60" s="5">
        <f>'I TRIM'!AD60+'II TRIM'!AD60</f>
        <v>0</v>
      </c>
      <c r="AF60" s="5">
        <f>'I TRIM'!AF60+'II TRIM'!AF60</f>
        <v>0</v>
      </c>
      <c r="AH60" s="5">
        <f>'I TRIM'!AH60+'II TRIM'!AH60</f>
        <v>0</v>
      </c>
      <c r="AJ60" s="5">
        <f>'I TRIM'!AJ60+'II TRIM'!AJ60</f>
        <v>0</v>
      </c>
      <c r="AL60" s="10">
        <f>'I TRIM'!AL60:AM60+'II TRIM'!AL60:AM60</f>
        <v>0</v>
      </c>
      <c r="AM60" s="8"/>
    </row>
    <row r="61" spans="1:39" x14ac:dyDescent="0.25">
      <c r="A61" s="13"/>
      <c r="B61" s="14"/>
      <c r="C61" s="15"/>
      <c r="E61" s="4" t="s">
        <v>23</v>
      </c>
      <c r="G61" s="7" t="s">
        <v>33</v>
      </c>
      <c r="H61" s="9"/>
      <c r="I61" s="9"/>
      <c r="J61" s="8"/>
      <c r="L61" s="10">
        <f>'I TRIM'!L61:N61+'II TRIM'!L61:N61</f>
        <v>0</v>
      </c>
      <c r="M61" s="9"/>
      <c r="N61" s="8"/>
      <c r="P61" s="10">
        <f>'I TRIM'!P61:Q61+'II TRIM'!P61:Q61</f>
        <v>0</v>
      </c>
      <c r="Q61" s="8"/>
      <c r="S61" s="5">
        <f>'I TRIM'!S61+'II TRIM'!S61</f>
        <v>0</v>
      </c>
      <c r="U61" s="5">
        <f>'I TRIM'!U61+'II TRIM'!U61</f>
        <v>0</v>
      </c>
      <c r="W61" s="10">
        <f>'I TRIM'!W61:X61+'II TRIM'!W61:X61</f>
        <v>0</v>
      </c>
      <c r="X61" s="8"/>
      <c r="Z61" s="5">
        <f>'I TRIM'!Z61+'II TRIM'!Z61</f>
        <v>0</v>
      </c>
      <c r="AB61" s="5">
        <f>'I TRIM'!AB61+'II TRIM'!AB61</f>
        <v>0</v>
      </c>
      <c r="AD61" s="5">
        <f>'I TRIM'!AD61+'II TRIM'!AD61</f>
        <v>0</v>
      </c>
      <c r="AF61" s="5">
        <f>'I TRIM'!AF61+'II TRIM'!AF61</f>
        <v>0</v>
      </c>
      <c r="AH61" s="5">
        <f>'I TRIM'!AH61+'II TRIM'!AH61</f>
        <v>0</v>
      </c>
      <c r="AJ61" s="5">
        <f>'I TRIM'!AJ61+'II TRIM'!AJ61</f>
        <v>0</v>
      </c>
      <c r="AL61" s="10">
        <f>'I TRIM'!AL61:AM61+'II TRIM'!AL61:AM61</f>
        <v>0</v>
      </c>
      <c r="AM61" s="8"/>
    </row>
    <row r="62" spans="1:39" x14ac:dyDescent="0.25">
      <c r="A62" s="7" t="s">
        <v>44</v>
      </c>
      <c r="B62" s="11"/>
      <c r="C62" s="12"/>
      <c r="E62" s="4" t="s">
        <v>22</v>
      </c>
      <c r="G62" s="7" t="s">
        <v>33</v>
      </c>
      <c r="H62" s="9"/>
      <c r="I62" s="9"/>
      <c r="J62" s="8"/>
      <c r="L62" s="10">
        <f>'I TRIM'!L62:N62+'II TRIM'!L62:N62</f>
        <v>0</v>
      </c>
      <c r="M62" s="9"/>
      <c r="N62" s="8"/>
      <c r="P62" s="10">
        <f>'I TRIM'!P62:Q62+'II TRIM'!P62:Q62</f>
        <v>0</v>
      </c>
      <c r="Q62" s="8"/>
      <c r="S62" s="5">
        <f>'I TRIM'!S62+'II TRIM'!S62</f>
        <v>0</v>
      </c>
      <c r="U62" s="5">
        <f>'I TRIM'!U62+'II TRIM'!U62</f>
        <v>0</v>
      </c>
      <c r="W62" s="10">
        <f>'I TRIM'!W62:X62+'II TRIM'!W62:X62</f>
        <v>0</v>
      </c>
      <c r="X62" s="8"/>
      <c r="Z62" s="5">
        <f>'I TRIM'!Z62+'II TRIM'!Z62</f>
        <v>0</v>
      </c>
      <c r="AB62" s="5">
        <f>'I TRIM'!AB62+'II TRIM'!AB62</f>
        <v>0</v>
      </c>
      <c r="AD62" s="5">
        <f>'I TRIM'!AD62+'II TRIM'!AD62</f>
        <v>0</v>
      </c>
      <c r="AF62" s="5">
        <f>'I TRIM'!AF62+'II TRIM'!AF62</f>
        <v>0</v>
      </c>
      <c r="AH62" s="5">
        <f>'I TRIM'!AH62+'II TRIM'!AH62</f>
        <v>1</v>
      </c>
      <c r="AJ62" s="5">
        <f>'I TRIM'!AJ62+'II TRIM'!AJ62</f>
        <v>0</v>
      </c>
      <c r="AL62" s="10">
        <f>'I TRIM'!AL62:AM62+'II TRIM'!AL62:AM62</f>
        <v>1</v>
      </c>
      <c r="AM62" s="8"/>
    </row>
    <row r="63" spans="1:39" x14ac:dyDescent="0.25">
      <c r="A63" s="13"/>
      <c r="B63" s="14"/>
      <c r="C63" s="15"/>
      <c r="E63" s="4" t="s">
        <v>23</v>
      </c>
      <c r="G63" s="7" t="s">
        <v>33</v>
      </c>
      <c r="H63" s="9"/>
      <c r="I63" s="9"/>
      <c r="J63" s="8"/>
      <c r="L63" s="10">
        <f>'I TRIM'!L63:N63+'II TRIM'!L63:N63</f>
        <v>0</v>
      </c>
      <c r="M63" s="9"/>
      <c r="N63" s="8"/>
      <c r="P63" s="10">
        <f>'I TRIM'!P63:Q63+'II TRIM'!P63:Q63</f>
        <v>0</v>
      </c>
      <c r="Q63" s="8"/>
      <c r="S63" s="5">
        <f>'I TRIM'!S63+'II TRIM'!S63</f>
        <v>0</v>
      </c>
      <c r="U63" s="5">
        <f>'I TRIM'!U63+'II TRIM'!U63</f>
        <v>0</v>
      </c>
      <c r="W63" s="10">
        <f>'I TRIM'!W63:X63+'II TRIM'!W63:X63</f>
        <v>0</v>
      </c>
      <c r="X63" s="8"/>
      <c r="Z63" s="5">
        <f>'I TRIM'!Z63+'II TRIM'!Z63</f>
        <v>0</v>
      </c>
      <c r="AB63" s="5">
        <f>'I TRIM'!AB63+'II TRIM'!AB63</f>
        <v>0</v>
      </c>
      <c r="AD63" s="5">
        <f>'I TRIM'!AD63+'II TRIM'!AD63</f>
        <v>0</v>
      </c>
      <c r="AF63" s="5">
        <f>'I TRIM'!AF63+'II TRIM'!AF63</f>
        <v>0</v>
      </c>
      <c r="AH63" s="5">
        <f>'I TRIM'!AH63+'II TRIM'!AH63</f>
        <v>0</v>
      </c>
      <c r="AJ63" s="5">
        <f>'I TRIM'!AJ63+'II TRIM'!AJ63</f>
        <v>0</v>
      </c>
      <c r="AL63" s="10">
        <f>'I TRIM'!AL63:AM63+'II TRIM'!AL63:AM63</f>
        <v>0</v>
      </c>
      <c r="AM63" s="8"/>
    </row>
    <row r="64" spans="1:39" x14ac:dyDescent="0.25">
      <c r="A64" s="7" t="s">
        <v>45</v>
      </c>
      <c r="B64" s="11"/>
      <c r="C64" s="12"/>
      <c r="E64" s="4" t="s">
        <v>22</v>
      </c>
      <c r="G64" s="7" t="s">
        <v>33</v>
      </c>
      <c r="H64" s="9"/>
      <c r="I64" s="9"/>
      <c r="J64" s="8"/>
      <c r="L64" s="10">
        <f>'I TRIM'!L64:N64+'II TRIM'!L64:N64</f>
        <v>0</v>
      </c>
      <c r="M64" s="9"/>
      <c r="N64" s="8"/>
      <c r="P64" s="10">
        <f>'I TRIM'!P64:Q64+'II TRIM'!P64:Q64</f>
        <v>0</v>
      </c>
      <c r="Q64" s="8"/>
      <c r="S64" s="5">
        <f>'I TRIM'!S64+'II TRIM'!S64</f>
        <v>0</v>
      </c>
      <c r="U64" s="5">
        <f>'I TRIM'!U64+'II TRIM'!U64</f>
        <v>0</v>
      </c>
      <c r="W64" s="10">
        <f>'I TRIM'!W64:X64+'II TRIM'!W64:X64</f>
        <v>0</v>
      </c>
      <c r="X64" s="8"/>
      <c r="Z64" s="5">
        <f>'I TRIM'!Z64+'II TRIM'!Z64</f>
        <v>0</v>
      </c>
      <c r="AB64" s="5">
        <f>'I TRIM'!AB64+'II TRIM'!AB64</f>
        <v>0</v>
      </c>
      <c r="AD64" s="5">
        <f>'I TRIM'!AD64+'II TRIM'!AD64</f>
        <v>0</v>
      </c>
      <c r="AF64" s="5">
        <f>'I TRIM'!AF64+'II TRIM'!AF64</f>
        <v>0</v>
      </c>
      <c r="AH64" s="5">
        <f>'I TRIM'!AH64+'II TRIM'!AH64</f>
        <v>0</v>
      </c>
      <c r="AJ64" s="5">
        <f>'I TRIM'!AJ64+'II TRIM'!AJ64</f>
        <v>0</v>
      </c>
      <c r="AL64" s="10">
        <f>'I TRIM'!AL64:AM64+'II TRIM'!AL64:AM64</f>
        <v>0</v>
      </c>
      <c r="AM64" s="8"/>
    </row>
    <row r="65" spans="1:39" x14ac:dyDescent="0.25">
      <c r="A65" s="13"/>
      <c r="B65" s="14"/>
      <c r="C65" s="15"/>
      <c r="E65" s="4" t="s">
        <v>23</v>
      </c>
      <c r="G65" s="7" t="s">
        <v>33</v>
      </c>
      <c r="H65" s="9"/>
      <c r="I65" s="9"/>
      <c r="J65" s="8"/>
      <c r="L65" s="10">
        <f>'I TRIM'!L65:N65+'II TRIM'!L65:N65</f>
        <v>0</v>
      </c>
      <c r="M65" s="9"/>
      <c r="N65" s="8"/>
      <c r="P65" s="10">
        <f>'I TRIM'!P65:Q65+'II TRIM'!P65:Q65</f>
        <v>0</v>
      </c>
      <c r="Q65" s="8"/>
      <c r="S65" s="5">
        <f>'I TRIM'!S65+'II TRIM'!S65</f>
        <v>0</v>
      </c>
      <c r="U65" s="5">
        <f>'I TRIM'!U65+'II TRIM'!U65</f>
        <v>0</v>
      </c>
      <c r="W65" s="10">
        <f>'I TRIM'!W65:X65+'II TRIM'!W65:X65</f>
        <v>0</v>
      </c>
      <c r="X65" s="8"/>
      <c r="Z65" s="5">
        <f>'I TRIM'!Z65+'II TRIM'!Z65</f>
        <v>0</v>
      </c>
      <c r="AB65" s="5">
        <f>'I TRIM'!AB65+'II TRIM'!AB65</f>
        <v>0</v>
      </c>
      <c r="AD65" s="5">
        <f>'I TRIM'!AD65+'II TRIM'!AD65</f>
        <v>0</v>
      </c>
      <c r="AF65" s="5">
        <f>'I TRIM'!AF65+'II TRIM'!AF65</f>
        <v>0</v>
      </c>
      <c r="AH65" s="5">
        <f>'I TRIM'!AH65+'II TRIM'!AH65</f>
        <v>0</v>
      </c>
      <c r="AJ65" s="5">
        <f>'I TRIM'!AJ65+'II TRIM'!AJ65</f>
        <v>0</v>
      </c>
      <c r="AL65" s="10">
        <f>'I TRIM'!AL65:AM65+'II TRIM'!AL65:AM65</f>
        <v>0</v>
      </c>
      <c r="AM65" s="8"/>
    </row>
    <row r="66" spans="1:39" ht="24.4" customHeight="1" x14ac:dyDescent="0.25"/>
    <row r="67" spans="1:39" ht="18" customHeight="1" x14ac:dyDescent="0.25">
      <c r="A67" s="23" t="s">
        <v>46</v>
      </c>
      <c r="B67" s="17"/>
    </row>
    <row r="68" spans="1:39" ht="13.15" customHeight="1" x14ac:dyDescent="0.25"/>
    <row r="69" spans="1:39" ht="18" customHeight="1" x14ac:dyDescent="0.25">
      <c r="A69" s="16" t="s">
        <v>3</v>
      </c>
      <c r="B69" s="17"/>
      <c r="C69" s="17"/>
      <c r="D69" s="17"/>
      <c r="E69" s="17"/>
      <c r="F69" s="17"/>
      <c r="G69" s="17"/>
      <c r="H69" s="17"/>
    </row>
    <row r="70" spans="1:39" ht="10.7" customHeight="1" x14ac:dyDescent="0.25"/>
    <row r="71" spans="1:39" x14ac:dyDescent="0.25">
      <c r="A71" s="18" t="s">
        <v>4</v>
      </c>
      <c r="B71" s="9"/>
      <c r="C71" s="9"/>
      <c r="D71" s="9"/>
      <c r="E71" s="8"/>
      <c r="G71" s="19" t="s">
        <v>5</v>
      </c>
      <c r="H71" s="9"/>
      <c r="I71" s="9"/>
      <c r="J71" s="8"/>
      <c r="L71" s="1">
        <f>'I TRIM'!L71+'II TRIM'!L71</f>
        <v>0</v>
      </c>
    </row>
    <row r="72" spans="1:39" ht="14.1" customHeight="1" x14ac:dyDescent="0.25"/>
    <row r="73" spans="1:39" ht="40.5" customHeight="1" x14ac:dyDescent="0.25">
      <c r="A73" s="20" t="s">
        <v>6</v>
      </c>
      <c r="B73" s="9"/>
      <c r="C73" s="8"/>
      <c r="D73" s="20" t="s">
        <v>7</v>
      </c>
      <c r="E73" s="8"/>
      <c r="F73" s="20" t="s">
        <v>8</v>
      </c>
      <c r="G73" s="9"/>
      <c r="H73" s="9"/>
      <c r="I73" s="9"/>
      <c r="J73" s="8"/>
      <c r="K73" s="21" t="s">
        <v>9</v>
      </c>
      <c r="L73" s="9"/>
      <c r="M73" s="9"/>
      <c r="N73" s="8"/>
      <c r="O73" s="21" t="s">
        <v>10</v>
      </c>
      <c r="P73" s="9"/>
      <c r="Q73" s="8"/>
      <c r="R73" s="21" t="s">
        <v>11</v>
      </c>
      <c r="S73" s="8"/>
      <c r="T73" s="21" t="s">
        <v>12</v>
      </c>
      <c r="U73" s="8"/>
      <c r="V73" s="21" t="s">
        <v>13</v>
      </c>
      <c r="W73" s="9"/>
      <c r="X73" s="8"/>
      <c r="Y73" s="21" t="s">
        <v>14</v>
      </c>
      <c r="Z73" s="8"/>
      <c r="AA73" s="21" t="s">
        <v>15</v>
      </c>
      <c r="AB73" s="8"/>
      <c r="AC73" s="21" t="s">
        <v>16</v>
      </c>
      <c r="AD73" s="8"/>
      <c r="AE73" s="21" t="s">
        <v>17</v>
      </c>
      <c r="AF73" s="8"/>
      <c r="AG73" s="21" t="s">
        <v>18</v>
      </c>
      <c r="AH73" s="8"/>
      <c r="AI73" s="21" t="s">
        <v>19</v>
      </c>
      <c r="AJ73" s="8"/>
      <c r="AK73" s="19" t="s">
        <v>20</v>
      </c>
      <c r="AL73" s="8"/>
    </row>
    <row r="74" spans="1:39" x14ac:dyDescent="0.25">
      <c r="A74" s="7" t="s">
        <v>21</v>
      </c>
      <c r="B74" s="11"/>
      <c r="C74" s="12"/>
      <c r="D74" s="7" t="s">
        <v>22</v>
      </c>
      <c r="E74" s="8"/>
      <c r="F74" s="7" t="s">
        <v>5</v>
      </c>
      <c r="G74" s="9"/>
      <c r="H74" s="9"/>
      <c r="I74" s="9"/>
      <c r="J74" s="8"/>
      <c r="K74" s="10">
        <f>'I TRIM'!K74:N74+'II TRIM'!K74:N74</f>
        <v>0</v>
      </c>
      <c r="L74" s="9"/>
      <c r="M74" s="9"/>
      <c r="N74" s="8"/>
      <c r="O74" s="10">
        <f>'I TRIM'!O74:Q74+'II TRIM'!O74:Q74</f>
        <v>0</v>
      </c>
      <c r="P74" s="9"/>
      <c r="Q74" s="8"/>
      <c r="R74" s="10">
        <f>'I TRIM'!R74:S74+'II TRIM'!R74:S74</f>
        <v>0</v>
      </c>
      <c r="S74" s="8"/>
      <c r="T74" s="10">
        <f>'I TRIM'!T74:U74+'II TRIM'!T74:U74</f>
        <v>0</v>
      </c>
      <c r="U74" s="8"/>
      <c r="V74" s="10">
        <f>'I TRIM'!V74:X74+'II TRIM'!V74:X74</f>
        <v>0</v>
      </c>
      <c r="W74" s="9"/>
      <c r="X74" s="8"/>
      <c r="Y74" s="10">
        <f>'I TRIM'!Y74:Z74+'II TRIM'!Y74:Z74</f>
        <v>0</v>
      </c>
      <c r="Z74" s="8"/>
      <c r="AA74" s="10">
        <f>'I TRIM'!AA74:AB74+'II TRIM'!AA74:AB74</f>
        <v>0</v>
      </c>
      <c r="AB74" s="8"/>
      <c r="AC74" s="10">
        <f>'I TRIM'!AC74:AD74+'II TRIM'!AC74:AD74</f>
        <v>0</v>
      </c>
      <c r="AD74" s="8"/>
      <c r="AE74" s="10">
        <f>'I TRIM'!AE74:AF74+'II TRIM'!AE74:AF74</f>
        <v>0</v>
      </c>
      <c r="AF74" s="8"/>
      <c r="AG74" s="10">
        <f>'I TRIM'!AG74:AH74+'II TRIM'!AG74:AH74</f>
        <v>0</v>
      </c>
      <c r="AH74" s="8"/>
      <c r="AI74" s="10">
        <f>'I TRIM'!AI74:AJ74+'II TRIM'!AI74:AJ74</f>
        <v>0</v>
      </c>
      <c r="AJ74" s="8"/>
      <c r="AK74" s="10">
        <f>'I TRIM'!AK74:AL74+'II TRIM'!AK74:AL74</f>
        <v>0</v>
      </c>
      <c r="AL74" s="8"/>
    </row>
    <row r="75" spans="1:39" x14ac:dyDescent="0.25">
      <c r="A75" s="13"/>
      <c r="B75" s="14"/>
      <c r="C75" s="15"/>
      <c r="D75" s="7" t="s">
        <v>23</v>
      </c>
      <c r="E75" s="8"/>
      <c r="F75" s="7" t="s">
        <v>5</v>
      </c>
      <c r="G75" s="9"/>
      <c r="H75" s="9"/>
      <c r="I75" s="9"/>
      <c r="J75" s="8"/>
      <c r="K75" s="10">
        <f>'I TRIM'!K75:N75+'II TRIM'!K75:N75</f>
        <v>0</v>
      </c>
      <c r="L75" s="9"/>
      <c r="M75" s="9"/>
      <c r="N75" s="8"/>
      <c r="O75" s="10">
        <f>'I TRIM'!O75:Q75+'II TRIM'!O75:Q75</f>
        <v>0</v>
      </c>
      <c r="P75" s="9"/>
      <c r="Q75" s="8"/>
      <c r="R75" s="10">
        <f>'I TRIM'!R75:S75+'II TRIM'!R75:S75</f>
        <v>0</v>
      </c>
      <c r="S75" s="8"/>
      <c r="T75" s="10">
        <f>'I TRIM'!T75:U75+'II TRIM'!T75:U75</f>
        <v>0</v>
      </c>
      <c r="U75" s="8"/>
      <c r="V75" s="10">
        <f>'I TRIM'!V75:X75+'II TRIM'!V75:X75</f>
        <v>0</v>
      </c>
      <c r="W75" s="9"/>
      <c r="X75" s="8"/>
      <c r="Y75" s="10">
        <f>'I TRIM'!Y75:Z75+'II TRIM'!Y75:Z75</f>
        <v>0</v>
      </c>
      <c r="Z75" s="8"/>
      <c r="AA75" s="10">
        <f>'I TRIM'!AA75:AB75+'II TRIM'!AA75:AB75</f>
        <v>0</v>
      </c>
      <c r="AB75" s="8"/>
      <c r="AC75" s="10">
        <f>'I TRIM'!AC75:AD75+'II TRIM'!AC75:AD75</f>
        <v>0</v>
      </c>
      <c r="AD75" s="8"/>
      <c r="AE75" s="10">
        <f>'I TRIM'!AE75:AF75+'II TRIM'!AE75:AF75</f>
        <v>0</v>
      </c>
      <c r="AF75" s="8"/>
      <c r="AG75" s="10">
        <f>'I TRIM'!AG75:AH75+'II TRIM'!AG75:AH75</f>
        <v>0</v>
      </c>
      <c r="AH75" s="8"/>
      <c r="AI75" s="10">
        <f>'I TRIM'!AI75:AJ75+'II TRIM'!AI75:AJ75</f>
        <v>0</v>
      </c>
      <c r="AJ75" s="8"/>
      <c r="AK75" s="10">
        <f>'I TRIM'!AK75:AL75+'II TRIM'!AK75:AL75</f>
        <v>0</v>
      </c>
      <c r="AL75" s="8"/>
    </row>
    <row r="76" spans="1:39" x14ac:dyDescent="0.25">
      <c r="A76" s="7" t="s">
        <v>24</v>
      </c>
      <c r="B76" s="11"/>
      <c r="C76" s="12"/>
      <c r="D76" s="7" t="s">
        <v>22</v>
      </c>
      <c r="E76" s="8"/>
      <c r="F76" s="7" t="s">
        <v>5</v>
      </c>
      <c r="G76" s="9"/>
      <c r="H76" s="9"/>
      <c r="I76" s="9"/>
      <c r="J76" s="8"/>
      <c r="K76" s="10">
        <f>'I TRIM'!K76:N76+'II TRIM'!K76:N76</f>
        <v>0</v>
      </c>
      <c r="L76" s="9"/>
      <c r="M76" s="9"/>
      <c r="N76" s="8"/>
      <c r="O76" s="10">
        <f>'I TRIM'!O76:Q76+'II TRIM'!O76:Q76</f>
        <v>0</v>
      </c>
      <c r="P76" s="9"/>
      <c r="Q76" s="8"/>
      <c r="R76" s="10">
        <f>'I TRIM'!R76:S76+'II TRIM'!R76:S76</f>
        <v>0</v>
      </c>
      <c r="S76" s="8"/>
      <c r="T76" s="10">
        <f>'I TRIM'!T76:U76+'II TRIM'!T76:U76</f>
        <v>0</v>
      </c>
      <c r="U76" s="8"/>
      <c r="V76" s="10">
        <f>'I TRIM'!V76:X76+'II TRIM'!V76:X76</f>
        <v>0</v>
      </c>
      <c r="W76" s="9"/>
      <c r="X76" s="8"/>
      <c r="Y76" s="10">
        <f>'I TRIM'!Y76:Z76+'II TRIM'!Y76:Z76</f>
        <v>0</v>
      </c>
      <c r="Z76" s="8"/>
      <c r="AA76" s="10">
        <f>'I TRIM'!AA76:AB76+'II TRIM'!AA76:AB76</f>
        <v>0</v>
      </c>
      <c r="AB76" s="8"/>
      <c r="AC76" s="10">
        <f>'I TRIM'!AC76:AD76+'II TRIM'!AC76:AD76</f>
        <v>0</v>
      </c>
      <c r="AD76" s="8"/>
      <c r="AE76" s="10">
        <f>'I TRIM'!AE76:AF76+'II TRIM'!AE76:AF76</f>
        <v>0</v>
      </c>
      <c r="AF76" s="8"/>
      <c r="AG76" s="10">
        <f>'I TRIM'!AG76:AH76+'II TRIM'!AG76:AH76</f>
        <v>0</v>
      </c>
      <c r="AH76" s="8"/>
      <c r="AI76" s="10">
        <f>'I TRIM'!AI76:AJ76+'II TRIM'!AI76:AJ76</f>
        <v>0</v>
      </c>
      <c r="AJ76" s="8"/>
      <c r="AK76" s="10">
        <f>'I TRIM'!AK76:AL76+'II TRIM'!AK76:AL76</f>
        <v>0</v>
      </c>
      <c r="AL76" s="8"/>
    </row>
    <row r="77" spans="1:39" x14ac:dyDescent="0.25">
      <c r="A77" s="13"/>
      <c r="B77" s="14"/>
      <c r="C77" s="15"/>
      <c r="D77" s="7" t="s">
        <v>23</v>
      </c>
      <c r="E77" s="8"/>
      <c r="F77" s="7" t="s">
        <v>5</v>
      </c>
      <c r="G77" s="9"/>
      <c r="H77" s="9"/>
      <c r="I77" s="9"/>
      <c r="J77" s="8"/>
      <c r="K77" s="10">
        <f>'I TRIM'!K77:N77+'II TRIM'!K77:N77</f>
        <v>0</v>
      </c>
      <c r="L77" s="9"/>
      <c r="M77" s="9"/>
      <c r="N77" s="8"/>
      <c r="O77" s="10">
        <f>'I TRIM'!O77:Q77+'II TRIM'!O77:Q77</f>
        <v>0</v>
      </c>
      <c r="P77" s="9"/>
      <c r="Q77" s="8"/>
      <c r="R77" s="10">
        <f>'I TRIM'!R77:S77+'II TRIM'!R77:S77</f>
        <v>0</v>
      </c>
      <c r="S77" s="8"/>
      <c r="T77" s="10">
        <f>'I TRIM'!T77:U77+'II TRIM'!T77:U77</f>
        <v>0</v>
      </c>
      <c r="U77" s="8"/>
      <c r="V77" s="10">
        <f>'I TRIM'!V77:X77+'II TRIM'!V77:X77</f>
        <v>0</v>
      </c>
      <c r="W77" s="9"/>
      <c r="X77" s="8"/>
      <c r="Y77" s="10">
        <f>'I TRIM'!Y77:Z77+'II TRIM'!Y77:Z77</f>
        <v>0</v>
      </c>
      <c r="Z77" s="8"/>
      <c r="AA77" s="10">
        <f>'I TRIM'!AA77:AB77+'II TRIM'!AA77:AB77</f>
        <v>0</v>
      </c>
      <c r="AB77" s="8"/>
      <c r="AC77" s="10">
        <f>'I TRIM'!AC77:AD77+'II TRIM'!AC77:AD77</f>
        <v>0</v>
      </c>
      <c r="AD77" s="8"/>
      <c r="AE77" s="10">
        <f>'I TRIM'!AE77:AF77+'II TRIM'!AE77:AF77</f>
        <v>0</v>
      </c>
      <c r="AF77" s="8"/>
      <c r="AG77" s="10">
        <f>'I TRIM'!AG77:AH77+'II TRIM'!AG77:AH77</f>
        <v>0</v>
      </c>
      <c r="AH77" s="8"/>
      <c r="AI77" s="10">
        <f>'I TRIM'!AI77:AJ77+'II TRIM'!AI77:AJ77</f>
        <v>0</v>
      </c>
      <c r="AJ77" s="8"/>
      <c r="AK77" s="10">
        <f>'I TRIM'!AK77:AL77+'II TRIM'!AK77:AL77</f>
        <v>0</v>
      </c>
      <c r="AL77" s="8"/>
    </row>
    <row r="78" spans="1:39" x14ac:dyDescent="0.25">
      <c r="A78" s="7" t="s">
        <v>25</v>
      </c>
      <c r="B78" s="11"/>
      <c r="C78" s="12"/>
      <c r="D78" s="7" t="s">
        <v>22</v>
      </c>
      <c r="E78" s="8"/>
      <c r="F78" s="7" t="s">
        <v>5</v>
      </c>
      <c r="G78" s="9"/>
      <c r="H78" s="9"/>
      <c r="I78" s="9"/>
      <c r="J78" s="8"/>
      <c r="K78" s="10">
        <f>'I TRIM'!K78:N78+'II TRIM'!K78:N78</f>
        <v>0</v>
      </c>
      <c r="L78" s="9"/>
      <c r="M78" s="9"/>
      <c r="N78" s="8"/>
      <c r="O78" s="10">
        <f>'I TRIM'!O78:Q78+'II TRIM'!O78:Q78</f>
        <v>0</v>
      </c>
      <c r="P78" s="9"/>
      <c r="Q78" s="8"/>
      <c r="R78" s="10">
        <f>'I TRIM'!R78:S78+'II TRIM'!R78:S78</f>
        <v>0</v>
      </c>
      <c r="S78" s="8"/>
      <c r="T78" s="10">
        <f>'I TRIM'!T78:U78+'II TRIM'!T78:U78</f>
        <v>0</v>
      </c>
      <c r="U78" s="8"/>
      <c r="V78" s="10">
        <f>'I TRIM'!V78:X78+'II TRIM'!V78:X78</f>
        <v>0</v>
      </c>
      <c r="W78" s="9"/>
      <c r="X78" s="8"/>
      <c r="Y78" s="10">
        <f>'I TRIM'!Y78:Z78+'II TRIM'!Y78:Z78</f>
        <v>0</v>
      </c>
      <c r="Z78" s="8"/>
      <c r="AA78" s="10">
        <f>'I TRIM'!AA78:AB78+'II TRIM'!AA78:AB78</f>
        <v>0</v>
      </c>
      <c r="AB78" s="8"/>
      <c r="AC78" s="10">
        <f>'I TRIM'!AC78:AD78+'II TRIM'!AC78:AD78</f>
        <v>0</v>
      </c>
      <c r="AD78" s="8"/>
      <c r="AE78" s="10">
        <f>'I TRIM'!AE78:AF78+'II TRIM'!AE78:AF78</f>
        <v>0</v>
      </c>
      <c r="AF78" s="8"/>
      <c r="AG78" s="10">
        <f>'I TRIM'!AG78:AH78+'II TRIM'!AG78:AH78</f>
        <v>0</v>
      </c>
      <c r="AH78" s="8"/>
      <c r="AI78" s="10">
        <f>'I TRIM'!AI78:AJ78+'II TRIM'!AI78:AJ78</f>
        <v>0</v>
      </c>
      <c r="AJ78" s="8"/>
      <c r="AK78" s="10">
        <f>'I TRIM'!AK78:AL78+'II TRIM'!AK78:AL78</f>
        <v>0</v>
      </c>
      <c r="AL78" s="8"/>
    </row>
    <row r="79" spans="1:39" x14ac:dyDescent="0.25">
      <c r="A79" s="13"/>
      <c r="B79" s="14"/>
      <c r="C79" s="15"/>
      <c r="D79" s="7" t="s">
        <v>23</v>
      </c>
      <c r="E79" s="8"/>
      <c r="F79" s="7" t="s">
        <v>5</v>
      </c>
      <c r="G79" s="9"/>
      <c r="H79" s="9"/>
      <c r="I79" s="9"/>
      <c r="J79" s="8"/>
      <c r="K79" s="10">
        <f>'I TRIM'!K79:N79+'II TRIM'!K79:N79</f>
        <v>0</v>
      </c>
      <c r="L79" s="9"/>
      <c r="M79" s="9"/>
      <c r="N79" s="8"/>
      <c r="O79" s="10">
        <f>'I TRIM'!O79:Q79+'II TRIM'!O79:Q79</f>
        <v>0</v>
      </c>
      <c r="P79" s="9"/>
      <c r="Q79" s="8"/>
      <c r="R79" s="10">
        <f>'I TRIM'!R79:S79+'II TRIM'!R79:S79</f>
        <v>0</v>
      </c>
      <c r="S79" s="8"/>
      <c r="T79" s="10">
        <f>'I TRIM'!T79:U79+'II TRIM'!T79:U79</f>
        <v>0</v>
      </c>
      <c r="U79" s="8"/>
      <c r="V79" s="10">
        <f>'I TRIM'!V79:X79+'II TRIM'!V79:X79</f>
        <v>0</v>
      </c>
      <c r="W79" s="9"/>
      <c r="X79" s="8"/>
      <c r="Y79" s="10">
        <f>'I TRIM'!Y79:Z79+'II TRIM'!Y79:Z79</f>
        <v>0</v>
      </c>
      <c r="Z79" s="8"/>
      <c r="AA79" s="10">
        <f>'I TRIM'!AA79:AB79+'II TRIM'!AA79:AB79</f>
        <v>0</v>
      </c>
      <c r="AB79" s="8"/>
      <c r="AC79" s="10">
        <f>'I TRIM'!AC79:AD79+'II TRIM'!AC79:AD79</f>
        <v>0</v>
      </c>
      <c r="AD79" s="8"/>
      <c r="AE79" s="10">
        <f>'I TRIM'!AE79:AF79+'II TRIM'!AE79:AF79</f>
        <v>0</v>
      </c>
      <c r="AF79" s="8"/>
      <c r="AG79" s="10">
        <f>'I TRIM'!AG79:AH79+'II TRIM'!AG79:AH79</f>
        <v>0</v>
      </c>
      <c r="AH79" s="8"/>
      <c r="AI79" s="10">
        <f>'I TRIM'!AI79:AJ79+'II TRIM'!AI79:AJ79</f>
        <v>0</v>
      </c>
      <c r="AJ79" s="8"/>
      <c r="AK79" s="10">
        <f>'I TRIM'!AK79:AL79+'II TRIM'!AK79:AL79</f>
        <v>0</v>
      </c>
      <c r="AL79" s="8"/>
    </row>
    <row r="80" spans="1:39" x14ac:dyDescent="0.25">
      <c r="A80" s="7" t="s">
        <v>26</v>
      </c>
      <c r="B80" s="11"/>
      <c r="C80" s="12"/>
      <c r="D80" s="7" t="s">
        <v>22</v>
      </c>
      <c r="E80" s="8"/>
      <c r="F80" s="7" t="s">
        <v>5</v>
      </c>
      <c r="G80" s="9"/>
      <c r="H80" s="9"/>
      <c r="I80" s="9"/>
      <c r="J80" s="8"/>
      <c r="K80" s="10">
        <f>'I TRIM'!K80:N80+'II TRIM'!K80:N80</f>
        <v>0</v>
      </c>
      <c r="L80" s="9"/>
      <c r="M80" s="9"/>
      <c r="N80" s="8"/>
      <c r="O80" s="10">
        <f>'I TRIM'!O80:Q80+'II TRIM'!O80:Q80</f>
        <v>0</v>
      </c>
      <c r="P80" s="9"/>
      <c r="Q80" s="8"/>
      <c r="R80" s="10">
        <f>'I TRIM'!R80:S80+'II TRIM'!R80:S80</f>
        <v>0</v>
      </c>
      <c r="S80" s="8"/>
      <c r="T80" s="10">
        <f>'I TRIM'!T80:U80+'II TRIM'!T80:U80</f>
        <v>0</v>
      </c>
      <c r="U80" s="8"/>
      <c r="V80" s="10">
        <f>'I TRIM'!V80:X80+'II TRIM'!V80:X80</f>
        <v>0</v>
      </c>
      <c r="W80" s="9"/>
      <c r="X80" s="8"/>
      <c r="Y80" s="10">
        <f>'I TRIM'!Y80:Z80+'II TRIM'!Y80:Z80</f>
        <v>0</v>
      </c>
      <c r="Z80" s="8"/>
      <c r="AA80" s="10">
        <f>'I TRIM'!AA80:AB80+'II TRIM'!AA80:AB80</f>
        <v>0</v>
      </c>
      <c r="AB80" s="8"/>
      <c r="AC80" s="10">
        <f>'I TRIM'!AC80:AD80+'II TRIM'!AC80:AD80</f>
        <v>0</v>
      </c>
      <c r="AD80" s="8"/>
      <c r="AE80" s="10">
        <f>'I TRIM'!AE80:AF80+'II TRIM'!AE80:AF80</f>
        <v>0</v>
      </c>
      <c r="AF80" s="8"/>
      <c r="AG80" s="10">
        <f>'I TRIM'!AG80:AH80+'II TRIM'!AG80:AH80</f>
        <v>0</v>
      </c>
      <c r="AH80" s="8"/>
      <c r="AI80" s="10">
        <f>'I TRIM'!AI80:AJ80+'II TRIM'!AI80:AJ80</f>
        <v>0</v>
      </c>
      <c r="AJ80" s="8"/>
      <c r="AK80" s="10">
        <f>'I TRIM'!AK80:AL80+'II TRIM'!AK80:AL80</f>
        <v>0</v>
      </c>
      <c r="AL80" s="8"/>
    </row>
    <row r="81" spans="1:39" x14ac:dyDescent="0.25">
      <c r="A81" s="13"/>
      <c r="B81" s="14"/>
      <c r="C81" s="15"/>
      <c r="D81" s="7" t="s">
        <v>23</v>
      </c>
      <c r="E81" s="8"/>
      <c r="F81" s="7" t="s">
        <v>5</v>
      </c>
      <c r="G81" s="9"/>
      <c r="H81" s="9"/>
      <c r="I81" s="9"/>
      <c r="J81" s="8"/>
      <c r="K81" s="10">
        <f>'I TRIM'!K81:N81+'II TRIM'!K81:N81</f>
        <v>0</v>
      </c>
      <c r="L81" s="9"/>
      <c r="M81" s="9"/>
      <c r="N81" s="8"/>
      <c r="O81" s="10">
        <f>'I TRIM'!O81:Q81+'II TRIM'!O81:Q81</f>
        <v>0</v>
      </c>
      <c r="P81" s="9"/>
      <c r="Q81" s="8"/>
      <c r="R81" s="10">
        <f>'I TRIM'!R81:S81+'II TRIM'!R81:S81</f>
        <v>0</v>
      </c>
      <c r="S81" s="8"/>
      <c r="T81" s="10">
        <f>'I TRIM'!T81:U81+'II TRIM'!T81:U81</f>
        <v>0</v>
      </c>
      <c r="U81" s="8"/>
      <c r="V81" s="10">
        <f>'I TRIM'!V81:X81+'II TRIM'!V81:X81</f>
        <v>0</v>
      </c>
      <c r="W81" s="9"/>
      <c r="X81" s="8"/>
      <c r="Y81" s="10">
        <f>'I TRIM'!Y81:Z81+'II TRIM'!Y81:Z81</f>
        <v>0</v>
      </c>
      <c r="Z81" s="8"/>
      <c r="AA81" s="10">
        <f>'I TRIM'!AA81:AB81+'II TRIM'!AA81:AB81</f>
        <v>0</v>
      </c>
      <c r="AB81" s="8"/>
      <c r="AC81" s="10">
        <f>'I TRIM'!AC81:AD81+'II TRIM'!AC81:AD81</f>
        <v>0</v>
      </c>
      <c r="AD81" s="8"/>
      <c r="AE81" s="10">
        <f>'I TRIM'!AE81:AF81+'II TRIM'!AE81:AF81</f>
        <v>0</v>
      </c>
      <c r="AF81" s="8"/>
      <c r="AG81" s="10">
        <f>'I TRIM'!AG81:AH81+'II TRIM'!AG81:AH81</f>
        <v>0</v>
      </c>
      <c r="AH81" s="8"/>
      <c r="AI81" s="10">
        <f>'I TRIM'!AI81:AJ81+'II TRIM'!AI81:AJ81</f>
        <v>0</v>
      </c>
      <c r="AJ81" s="8"/>
      <c r="AK81" s="10">
        <f>'I TRIM'!AK81:AL81+'II TRIM'!AK81:AL81</f>
        <v>0</v>
      </c>
      <c r="AL81" s="8"/>
    </row>
    <row r="82" spans="1:39" x14ac:dyDescent="0.25">
      <c r="A82" s="7" t="s">
        <v>27</v>
      </c>
      <c r="B82" s="11"/>
      <c r="C82" s="12"/>
      <c r="D82" s="7" t="s">
        <v>22</v>
      </c>
      <c r="E82" s="8"/>
      <c r="F82" s="7" t="s">
        <v>5</v>
      </c>
      <c r="G82" s="9"/>
      <c r="H82" s="9"/>
      <c r="I82" s="9"/>
      <c r="J82" s="8"/>
      <c r="K82" s="10">
        <f>'I TRIM'!K82:N82+'II TRIM'!K82:N82</f>
        <v>0</v>
      </c>
      <c r="L82" s="9"/>
      <c r="M82" s="9"/>
      <c r="N82" s="8"/>
      <c r="O82" s="10">
        <f>'I TRIM'!O82:Q82+'II TRIM'!O82:Q82</f>
        <v>0</v>
      </c>
      <c r="P82" s="9"/>
      <c r="Q82" s="8"/>
      <c r="R82" s="10">
        <f>'I TRIM'!R82:S82+'II TRIM'!R82:S82</f>
        <v>0</v>
      </c>
      <c r="S82" s="8"/>
      <c r="T82" s="10">
        <f>'I TRIM'!T82:U82+'II TRIM'!T82:U82</f>
        <v>0</v>
      </c>
      <c r="U82" s="8"/>
      <c r="V82" s="10">
        <f>'I TRIM'!V82:X82+'II TRIM'!V82:X82</f>
        <v>0</v>
      </c>
      <c r="W82" s="9"/>
      <c r="X82" s="8"/>
      <c r="Y82" s="10">
        <f>'I TRIM'!Y82:Z82+'II TRIM'!Y82:Z82</f>
        <v>0</v>
      </c>
      <c r="Z82" s="8"/>
      <c r="AA82" s="10">
        <f>'I TRIM'!AA82:AB82+'II TRIM'!AA82:AB82</f>
        <v>0</v>
      </c>
      <c r="AB82" s="8"/>
      <c r="AC82" s="10">
        <f>'I TRIM'!AC82:AD82+'II TRIM'!AC82:AD82</f>
        <v>0</v>
      </c>
      <c r="AD82" s="8"/>
      <c r="AE82" s="10">
        <f>'I TRIM'!AE82:AF82+'II TRIM'!AE82:AF82</f>
        <v>0</v>
      </c>
      <c r="AF82" s="8"/>
      <c r="AG82" s="10">
        <f>'I TRIM'!AG82:AH82+'II TRIM'!AG82:AH82</f>
        <v>0</v>
      </c>
      <c r="AH82" s="8"/>
      <c r="AI82" s="10">
        <f>'I TRIM'!AI82:AJ82+'II TRIM'!AI82:AJ82</f>
        <v>0</v>
      </c>
      <c r="AJ82" s="8"/>
      <c r="AK82" s="10">
        <f>'I TRIM'!AK82:AL82+'II TRIM'!AK82:AL82</f>
        <v>0</v>
      </c>
      <c r="AL82" s="8"/>
    </row>
    <row r="83" spans="1:39" x14ac:dyDescent="0.25">
      <c r="A83" s="13"/>
      <c r="B83" s="14"/>
      <c r="C83" s="15"/>
      <c r="D83" s="7" t="s">
        <v>23</v>
      </c>
      <c r="E83" s="8"/>
      <c r="F83" s="7" t="s">
        <v>5</v>
      </c>
      <c r="G83" s="9"/>
      <c r="H83" s="9"/>
      <c r="I83" s="9"/>
      <c r="J83" s="8"/>
      <c r="K83" s="10">
        <f>'I TRIM'!K83:N83+'II TRIM'!K83:N83</f>
        <v>0</v>
      </c>
      <c r="L83" s="9"/>
      <c r="M83" s="9"/>
      <c r="N83" s="8"/>
      <c r="O83" s="10">
        <f>'I TRIM'!O83:Q83+'II TRIM'!O83:Q83</f>
        <v>0</v>
      </c>
      <c r="P83" s="9"/>
      <c r="Q83" s="8"/>
      <c r="R83" s="10">
        <f>'I TRIM'!R83:S83+'II TRIM'!R83:S83</f>
        <v>0</v>
      </c>
      <c r="S83" s="8"/>
      <c r="T83" s="10">
        <f>'I TRIM'!T83:U83+'II TRIM'!T83:U83</f>
        <v>0</v>
      </c>
      <c r="U83" s="8"/>
      <c r="V83" s="10">
        <f>'I TRIM'!V83:X83+'II TRIM'!V83:X83</f>
        <v>0</v>
      </c>
      <c r="W83" s="9"/>
      <c r="X83" s="8"/>
      <c r="Y83" s="10">
        <f>'I TRIM'!Y83:Z83+'II TRIM'!Y83:Z83</f>
        <v>0</v>
      </c>
      <c r="Z83" s="8"/>
      <c r="AA83" s="10">
        <f>'I TRIM'!AA83:AB83+'II TRIM'!AA83:AB83</f>
        <v>0</v>
      </c>
      <c r="AB83" s="8"/>
      <c r="AC83" s="10">
        <f>'I TRIM'!AC83:AD83+'II TRIM'!AC83:AD83</f>
        <v>0</v>
      </c>
      <c r="AD83" s="8"/>
      <c r="AE83" s="10">
        <f>'I TRIM'!AE83:AF83+'II TRIM'!AE83:AF83</f>
        <v>0</v>
      </c>
      <c r="AF83" s="8"/>
      <c r="AG83" s="10">
        <f>'I TRIM'!AG83:AH83+'II TRIM'!AG83:AH83</f>
        <v>0</v>
      </c>
      <c r="AH83" s="8"/>
      <c r="AI83" s="10">
        <f>'I TRIM'!AI83:AJ83+'II TRIM'!AI83:AJ83</f>
        <v>0</v>
      </c>
      <c r="AJ83" s="8"/>
      <c r="AK83" s="10">
        <f>'I TRIM'!AK83:AL83+'II TRIM'!AK83:AL83</f>
        <v>0</v>
      </c>
      <c r="AL83" s="8"/>
    </row>
    <row r="84" spans="1:39" x14ac:dyDescent="0.25">
      <c r="A84" s="7" t="s">
        <v>28</v>
      </c>
      <c r="B84" s="11"/>
      <c r="C84" s="12"/>
      <c r="D84" s="7" t="s">
        <v>22</v>
      </c>
      <c r="E84" s="8"/>
      <c r="F84" s="7" t="s">
        <v>5</v>
      </c>
      <c r="G84" s="9"/>
      <c r="H84" s="9"/>
      <c r="I84" s="9"/>
      <c r="J84" s="8"/>
      <c r="K84" s="10">
        <f>'I TRIM'!K84:N84+'II TRIM'!K84:N84</f>
        <v>0</v>
      </c>
      <c r="L84" s="9"/>
      <c r="M84" s="9"/>
      <c r="N84" s="8"/>
      <c r="O84" s="10">
        <f>'I TRIM'!O84:Q84+'II TRIM'!O84:Q84</f>
        <v>0</v>
      </c>
      <c r="P84" s="9"/>
      <c r="Q84" s="8"/>
      <c r="R84" s="10">
        <f>'I TRIM'!R84:S84+'II TRIM'!R84:S84</f>
        <v>0</v>
      </c>
      <c r="S84" s="8"/>
      <c r="T84" s="10">
        <f>'I TRIM'!T84:U84+'II TRIM'!T84:U84</f>
        <v>0</v>
      </c>
      <c r="U84" s="8"/>
      <c r="V84" s="10">
        <f>'I TRIM'!V84:X84+'II TRIM'!V84:X84</f>
        <v>0</v>
      </c>
      <c r="W84" s="9"/>
      <c r="X84" s="8"/>
      <c r="Y84" s="10">
        <f>'I TRIM'!Y84:Z84+'II TRIM'!Y84:Z84</f>
        <v>0</v>
      </c>
      <c r="Z84" s="8"/>
      <c r="AA84" s="10">
        <f>'I TRIM'!AA84:AB84+'II TRIM'!AA84:AB84</f>
        <v>0</v>
      </c>
      <c r="AB84" s="8"/>
      <c r="AC84" s="10">
        <f>'I TRIM'!AC84:AD84+'II TRIM'!AC84:AD84</f>
        <v>0</v>
      </c>
      <c r="AD84" s="8"/>
      <c r="AE84" s="10">
        <f>'I TRIM'!AE84:AF84+'II TRIM'!AE84:AF84</f>
        <v>0</v>
      </c>
      <c r="AF84" s="8"/>
      <c r="AG84" s="10">
        <f>'I TRIM'!AG84:AH84+'II TRIM'!AG84:AH84</f>
        <v>0</v>
      </c>
      <c r="AH84" s="8"/>
      <c r="AI84" s="10">
        <f>'I TRIM'!AI84:AJ84+'II TRIM'!AI84:AJ84</f>
        <v>0</v>
      </c>
      <c r="AJ84" s="8"/>
      <c r="AK84" s="10">
        <f>'I TRIM'!AK84:AL84+'II TRIM'!AK84:AL84</f>
        <v>0</v>
      </c>
      <c r="AL84" s="8"/>
    </row>
    <row r="85" spans="1:39" x14ac:dyDescent="0.25">
      <c r="A85" s="13"/>
      <c r="B85" s="14"/>
      <c r="C85" s="15"/>
      <c r="D85" s="7" t="s">
        <v>23</v>
      </c>
      <c r="E85" s="8"/>
      <c r="F85" s="7" t="s">
        <v>5</v>
      </c>
      <c r="G85" s="9"/>
      <c r="H85" s="9"/>
      <c r="I85" s="9"/>
      <c r="J85" s="8"/>
      <c r="K85" s="10">
        <f>'I TRIM'!K85:N85+'II TRIM'!K85:N85</f>
        <v>0</v>
      </c>
      <c r="L85" s="9"/>
      <c r="M85" s="9"/>
      <c r="N85" s="8"/>
      <c r="O85" s="10">
        <f>'I TRIM'!O85:Q85+'II TRIM'!O85:Q85</f>
        <v>0</v>
      </c>
      <c r="P85" s="9"/>
      <c r="Q85" s="8"/>
      <c r="R85" s="10">
        <f>'I TRIM'!R85:S85+'II TRIM'!R85:S85</f>
        <v>0</v>
      </c>
      <c r="S85" s="8"/>
      <c r="T85" s="10">
        <f>'I TRIM'!T85:U85+'II TRIM'!T85:U85</f>
        <v>0</v>
      </c>
      <c r="U85" s="8"/>
      <c r="V85" s="10">
        <f>'I TRIM'!V85:X85+'II TRIM'!V85:X85</f>
        <v>0</v>
      </c>
      <c r="W85" s="9"/>
      <c r="X85" s="8"/>
      <c r="Y85" s="10">
        <f>'I TRIM'!Y85:Z85+'II TRIM'!Y85:Z85</f>
        <v>0</v>
      </c>
      <c r="Z85" s="8"/>
      <c r="AA85" s="10">
        <f>'I TRIM'!AA85:AB85+'II TRIM'!AA85:AB85</f>
        <v>0</v>
      </c>
      <c r="AB85" s="8"/>
      <c r="AC85" s="10">
        <f>'I TRIM'!AC85:AD85+'II TRIM'!AC85:AD85</f>
        <v>0</v>
      </c>
      <c r="AD85" s="8"/>
      <c r="AE85" s="10">
        <f>'I TRIM'!AE85:AF85+'II TRIM'!AE85:AF85</f>
        <v>0</v>
      </c>
      <c r="AF85" s="8"/>
      <c r="AG85" s="10">
        <f>'I TRIM'!AG85:AH85+'II TRIM'!AG85:AH85</f>
        <v>0</v>
      </c>
      <c r="AH85" s="8"/>
      <c r="AI85" s="10">
        <f>'I TRIM'!AI85:AJ85+'II TRIM'!AI85:AJ85</f>
        <v>0</v>
      </c>
      <c r="AJ85" s="8"/>
      <c r="AK85" s="10">
        <f>'I TRIM'!AK85:AL85+'II TRIM'!AK85:AL85</f>
        <v>0</v>
      </c>
      <c r="AL85" s="8"/>
    </row>
    <row r="86" spans="1:39" x14ac:dyDescent="0.25">
      <c r="A86" s="7" t="s">
        <v>29</v>
      </c>
      <c r="B86" s="11"/>
      <c r="C86" s="12"/>
      <c r="D86" s="7" t="s">
        <v>22</v>
      </c>
      <c r="E86" s="8"/>
      <c r="F86" s="7" t="s">
        <v>5</v>
      </c>
      <c r="G86" s="9"/>
      <c r="H86" s="9"/>
      <c r="I86" s="9"/>
      <c r="J86" s="8"/>
      <c r="K86" s="10">
        <f>'I TRIM'!K86:N86+'II TRIM'!K86:N86</f>
        <v>0</v>
      </c>
      <c r="L86" s="9"/>
      <c r="M86" s="9"/>
      <c r="N86" s="8"/>
      <c r="O86" s="10">
        <f>'I TRIM'!O86:Q86+'II TRIM'!O86:Q86</f>
        <v>0</v>
      </c>
      <c r="P86" s="9"/>
      <c r="Q86" s="8"/>
      <c r="R86" s="10">
        <f>'I TRIM'!R86:S86+'II TRIM'!R86:S86</f>
        <v>0</v>
      </c>
      <c r="S86" s="8"/>
      <c r="T86" s="10">
        <f>'I TRIM'!T86:U86+'II TRIM'!T86:U86</f>
        <v>0</v>
      </c>
      <c r="U86" s="8"/>
      <c r="V86" s="10">
        <f>'I TRIM'!V86:X86+'II TRIM'!V86:X86</f>
        <v>0</v>
      </c>
      <c r="W86" s="9"/>
      <c r="X86" s="8"/>
      <c r="Y86" s="10">
        <f>'I TRIM'!Y86:Z86+'II TRIM'!Y86:Z86</f>
        <v>0</v>
      </c>
      <c r="Z86" s="8"/>
      <c r="AA86" s="10">
        <f>'I TRIM'!AA86:AB86+'II TRIM'!AA86:AB86</f>
        <v>0</v>
      </c>
      <c r="AB86" s="8"/>
      <c r="AC86" s="10">
        <f>'I TRIM'!AC86:AD86+'II TRIM'!AC86:AD86</f>
        <v>0</v>
      </c>
      <c r="AD86" s="8"/>
      <c r="AE86" s="10">
        <f>'I TRIM'!AE86:AF86+'II TRIM'!AE86:AF86</f>
        <v>0</v>
      </c>
      <c r="AF86" s="8"/>
      <c r="AG86" s="10">
        <f>'I TRIM'!AG86:AH86+'II TRIM'!AG86:AH86</f>
        <v>0</v>
      </c>
      <c r="AH86" s="8"/>
      <c r="AI86" s="10">
        <f>'I TRIM'!AI86:AJ86+'II TRIM'!AI86:AJ86</f>
        <v>0</v>
      </c>
      <c r="AJ86" s="8"/>
      <c r="AK86" s="10">
        <f>'I TRIM'!AK86:AL86+'II TRIM'!AK86:AL86</f>
        <v>0</v>
      </c>
      <c r="AL86" s="8"/>
    </row>
    <row r="87" spans="1:39" x14ac:dyDescent="0.25">
      <c r="A87" s="13"/>
      <c r="B87" s="14"/>
      <c r="C87" s="15"/>
      <c r="D87" s="7" t="s">
        <v>23</v>
      </c>
      <c r="E87" s="8"/>
      <c r="F87" s="7" t="s">
        <v>5</v>
      </c>
      <c r="G87" s="9"/>
      <c r="H87" s="9"/>
      <c r="I87" s="9"/>
      <c r="J87" s="8"/>
      <c r="K87" s="10">
        <f>'I TRIM'!K87:N87+'II TRIM'!K87:N87</f>
        <v>0</v>
      </c>
      <c r="L87" s="9"/>
      <c r="M87" s="9"/>
      <c r="N87" s="8"/>
      <c r="O87" s="10">
        <f>'I TRIM'!O87:Q87+'II TRIM'!O87:Q87</f>
        <v>0</v>
      </c>
      <c r="P87" s="9"/>
      <c r="Q87" s="8"/>
      <c r="R87" s="10">
        <f>'I TRIM'!R87:S87+'II TRIM'!R87:S87</f>
        <v>0</v>
      </c>
      <c r="S87" s="8"/>
      <c r="T87" s="10">
        <f>'I TRIM'!T87:U87+'II TRIM'!T87:U87</f>
        <v>0</v>
      </c>
      <c r="U87" s="8"/>
      <c r="V87" s="10">
        <f>'I TRIM'!V87:X87+'II TRIM'!V87:X87</f>
        <v>0</v>
      </c>
      <c r="W87" s="9"/>
      <c r="X87" s="8"/>
      <c r="Y87" s="10">
        <f>'I TRIM'!Y87:Z87+'II TRIM'!Y87:Z87</f>
        <v>0</v>
      </c>
      <c r="Z87" s="8"/>
      <c r="AA87" s="10">
        <f>'I TRIM'!AA87:AB87+'II TRIM'!AA87:AB87</f>
        <v>0</v>
      </c>
      <c r="AB87" s="8"/>
      <c r="AC87" s="10">
        <f>'I TRIM'!AC87:AD87+'II TRIM'!AC87:AD87</f>
        <v>0</v>
      </c>
      <c r="AD87" s="8"/>
      <c r="AE87" s="10">
        <f>'I TRIM'!AE87:AF87+'II TRIM'!AE87:AF87</f>
        <v>0</v>
      </c>
      <c r="AF87" s="8"/>
      <c r="AG87" s="10">
        <f>'I TRIM'!AG87:AH87+'II TRIM'!AG87:AH87</f>
        <v>0</v>
      </c>
      <c r="AH87" s="8"/>
      <c r="AI87" s="10">
        <f>'I TRIM'!AI87:AJ87+'II TRIM'!AI87:AJ87</f>
        <v>0</v>
      </c>
      <c r="AJ87" s="8"/>
      <c r="AK87" s="10">
        <f>'I TRIM'!AK87:AL87+'II TRIM'!AK87:AL87</f>
        <v>0</v>
      </c>
      <c r="AL87" s="8"/>
    </row>
    <row r="88" spans="1:39" ht="16.899999999999999" customHeight="1" x14ac:dyDescent="0.25"/>
    <row r="89" spans="1:39" ht="18" customHeight="1" x14ac:dyDescent="0.25">
      <c r="A89" s="16" t="s">
        <v>30</v>
      </c>
      <c r="B89" s="17"/>
      <c r="C89" s="17"/>
      <c r="D89" s="17"/>
      <c r="E89" s="17"/>
      <c r="F89" s="17"/>
      <c r="G89" s="17"/>
      <c r="H89" s="17"/>
    </row>
    <row r="90" spans="1:39" ht="12" customHeight="1" x14ac:dyDescent="0.25"/>
    <row r="91" spans="1:39" x14ac:dyDescent="0.25">
      <c r="A91" s="18" t="s">
        <v>4</v>
      </c>
      <c r="B91" s="9"/>
      <c r="C91" s="9"/>
      <c r="D91" s="9"/>
      <c r="E91" s="8"/>
      <c r="G91" s="19" t="s">
        <v>31</v>
      </c>
      <c r="H91" s="9"/>
      <c r="I91" s="9"/>
      <c r="J91" s="8"/>
      <c r="L91" s="1">
        <f>'I TRIM'!L91+'II TRIM'!L91</f>
        <v>1291</v>
      </c>
    </row>
    <row r="92" spans="1:39" ht="12.75" customHeight="1" x14ac:dyDescent="0.25"/>
    <row r="93" spans="1:39" ht="25.5" x14ac:dyDescent="0.25">
      <c r="B93" s="20" t="s">
        <v>6</v>
      </c>
      <c r="C93" s="8"/>
      <c r="E93" s="2" t="s">
        <v>7</v>
      </c>
      <c r="G93" s="20" t="s">
        <v>8</v>
      </c>
      <c r="H93" s="9"/>
      <c r="I93" s="9"/>
      <c r="J93" s="8"/>
      <c r="L93" s="21" t="s">
        <v>9</v>
      </c>
      <c r="M93" s="9"/>
      <c r="N93" s="8"/>
      <c r="P93" s="21" t="s">
        <v>10</v>
      </c>
      <c r="Q93" s="8"/>
      <c r="S93" s="3" t="s">
        <v>11</v>
      </c>
      <c r="U93" s="3" t="s">
        <v>12</v>
      </c>
      <c r="W93" s="21" t="s">
        <v>13</v>
      </c>
      <c r="X93" s="8"/>
      <c r="Z93" s="3" t="s">
        <v>14</v>
      </c>
      <c r="AB93" s="3" t="s">
        <v>15</v>
      </c>
      <c r="AD93" s="3" t="s">
        <v>16</v>
      </c>
      <c r="AF93" s="3" t="s">
        <v>17</v>
      </c>
      <c r="AH93" s="3" t="s">
        <v>18</v>
      </c>
      <c r="AJ93" s="3" t="s">
        <v>19</v>
      </c>
      <c r="AL93" s="19" t="s">
        <v>20</v>
      </c>
      <c r="AM93" s="8"/>
    </row>
    <row r="94" spans="1:39" x14ac:dyDescent="0.25">
      <c r="B94" s="7" t="s">
        <v>32</v>
      </c>
      <c r="C94" s="12"/>
      <c r="E94" s="4" t="s">
        <v>22</v>
      </c>
      <c r="G94" s="7" t="s">
        <v>33</v>
      </c>
      <c r="H94" s="9"/>
      <c r="I94" s="9"/>
      <c r="J94" s="8"/>
      <c r="L94" s="10">
        <f>'I TRIM'!L94:N94+'II TRIM'!L94:N94</f>
        <v>0</v>
      </c>
      <c r="M94" s="9"/>
      <c r="N94" s="8"/>
      <c r="P94" s="10">
        <f>'I TRIM'!P94:Q94+'II TRIM'!P94:Q94</f>
        <v>0</v>
      </c>
      <c r="Q94" s="8"/>
      <c r="S94" s="5">
        <f>'I TRIM'!S94+'II TRIM'!S94</f>
        <v>0</v>
      </c>
      <c r="U94" s="5">
        <f>'I TRIM'!U94+'II TRIM'!U94</f>
        <v>0</v>
      </c>
      <c r="W94" s="10">
        <f>'I TRIM'!W94:X94+'II TRIM'!W94:X94</f>
        <v>0</v>
      </c>
      <c r="X94" s="8"/>
      <c r="Z94" s="5">
        <f>'I TRIM'!Z94+'II TRIM'!Z94</f>
        <v>0</v>
      </c>
      <c r="AB94" s="5">
        <f>'I TRIM'!AB94+'II TRIM'!AB94</f>
        <v>16</v>
      </c>
      <c r="AD94" s="5">
        <f>'I TRIM'!AD94+'II TRIM'!AD94</f>
        <v>28</v>
      </c>
      <c r="AF94" s="5">
        <f>'I TRIM'!AF94+'II TRIM'!AF94</f>
        <v>74</v>
      </c>
      <c r="AH94" s="5">
        <f>'I TRIM'!AH94+'II TRIM'!AH94</f>
        <v>110</v>
      </c>
      <c r="AJ94" s="5">
        <f>'I TRIM'!AJ94+'II TRIM'!AJ94</f>
        <v>29</v>
      </c>
      <c r="AL94" s="10">
        <f>'I TRIM'!AL94:AM94+'II TRIM'!AL94:AM94</f>
        <v>257</v>
      </c>
      <c r="AM94" s="8"/>
    </row>
    <row r="95" spans="1:39" x14ac:dyDescent="0.25">
      <c r="B95" s="13"/>
      <c r="C95" s="15"/>
      <c r="E95" s="4" t="s">
        <v>23</v>
      </c>
      <c r="G95" s="7" t="s">
        <v>33</v>
      </c>
      <c r="H95" s="9"/>
      <c r="I95" s="9"/>
      <c r="J95" s="8"/>
      <c r="L95" s="10">
        <f>'I TRIM'!L95:N95+'II TRIM'!L95:N95</f>
        <v>0</v>
      </c>
      <c r="M95" s="9"/>
      <c r="N95" s="8"/>
      <c r="P95" s="10">
        <f>'I TRIM'!P95:Q95+'II TRIM'!P95:Q95</f>
        <v>0</v>
      </c>
      <c r="Q95" s="8"/>
      <c r="S95" s="5">
        <f>'I TRIM'!S95+'II TRIM'!S95</f>
        <v>0</v>
      </c>
      <c r="U95" s="5">
        <f>'I TRIM'!U95+'II TRIM'!U95</f>
        <v>0</v>
      </c>
      <c r="W95" s="10">
        <f>'I TRIM'!W95:X95+'II TRIM'!W95:X95</f>
        <v>0</v>
      </c>
      <c r="X95" s="8"/>
      <c r="Z95" s="5">
        <f>'I TRIM'!Z95+'II TRIM'!Z95</f>
        <v>0</v>
      </c>
      <c r="AB95" s="5">
        <f>'I TRIM'!AB95+'II TRIM'!AB95</f>
        <v>0</v>
      </c>
      <c r="AD95" s="5">
        <f>'I TRIM'!AD95+'II TRIM'!AD95</f>
        <v>0</v>
      </c>
      <c r="AF95" s="5">
        <f>'I TRIM'!AF95+'II TRIM'!AF95</f>
        <v>0</v>
      </c>
      <c r="AH95" s="5">
        <f>'I TRIM'!AH95+'II TRIM'!AH95</f>
        <v>0</v>
      </c>
      <c r="AJ95" s="5">
        <f>'I TRIM'!AJ95+'II TRIM'!AJ95</f>
        <v>0</v>
      </c>
      <c r="AL95" s="10">
        <f>'I TRIM'!AL95:AM95+'II TRIM'!AL95:AM95</f>
        <v>0</v>
      </c>
      <c r="AM95" s="8"/>
    </row>
    <row r="96" spans="1:39" x14ac:dyDescent="0.25">
      <c r="B96" s="7" t="s">
        <v>34</v>
      </c>
      <c r="C96" s="12"/>
      <c r="E96" s="4" t="s">
        <v>22</v>
      </c>
      <c r="G96" s="7" t="s">
        <v>33</v>
      </c>
      <c r="H96" s="9"/>
      <c r="I96" s="9"/>
      <c r="J96" s="8"/>
      <c r="L96" s="10">
        <f>'I TRIM'!L96:N96+'II TRIM'!L96:N96</f>
        <v>0</v>
      </c>
      <c r="M96" s="9"/>
      <c r="N96" s="8"/>
      <c r="P96" s="10">
        <f>'I TRIM'!P96:Q96+'II TRIM'!P96:Q96</f>
        <v>0</v>
      </c>
      <c r="Q96" s="8"/>
      <c r="S96" s="5">
        <f>'I TRIM'!S96+'II TRIM'!S96</f>
        <v>0</v>
      </c>
      <c r="U96" s="5">
        <f>'I TRIM'!U96+'II TRIM'!U96</f>
        <v>0</v>
      </c>
      <c r="W96" s="10">
        <f>'I TRIM'!W96:X96+'II TRIM'!W96:X96</f>
        <v>0</v>
      </c>
      <c r="X96" s="8"/>
      <c r="Z96" s="5">
        <f>'I TRIM'!Z96+'II TRIM'!Z96</f>
        <v>0</v>
      </c>
      <c r="AB96" s="5">
        <f>'I TRIM'!AB96+'II TRIM'!AB96</f>
        <v>0</v>
      </c>
      <c r="AD96" s="5">
        <f>'I TRIM'!AD96+'II TRIM'!AD96</f>
        <v>0</v>
      </c>
      <c r="AF96" s="5">
        <f>'I TRIM'!AF96+'II TRIM'!AF96</f>
        <v>9</v>
      </c>
      <c r="AH96" s="5">
        <f>'I TRIM'!AH96+'II TRIM'!AH96</f>
        <v>0</v>
      </c>
      <c r="AJ96" s="5">
        <f>'I TRIM'!AJ96+'II TRIM'!AJ96</f>
        <v>4</v>
      </c>
      <c r="AL96" s="10">
        <f>'I TRIM'!AL96:AM96+'II TRIM'!AL96:AM96</f>
        <v>13</v>
      </c>
      <c r="AM96" s="8"/>
    </row>
    <row r="97" spans="1:39" x14ac:dyDescent="0.25">
      <c r="B97" s="13"/>
      <c r="C97" s="15"/>
      <c r="E97" s="4" t="s">
        <v>23</v>
      </c>
      <c r="G97" s="7" t="s">
        <v>33</v>
      </c>
      <c r="H97" s="9"/>
      <c r="I97" s="9"/>
      <c r="J97" s="8"/>
      <c r="L97" s="10">
        <f>'I TRIM'!L97:N97+'II TRIM'!L97:N97</f>
        <v>0</v>
      </c>
      <c r="M97" s="9"/>
      <c r="N97" s="8"/>
      <c r="P97" s="10">
        <f>'I TRIM'!P97:Q97+'II TRIM'!P97:Q97</f>
        <v>0</v>
      </c>
      <c r="Q97" s="8"/>
      <c r="S97" s="5">
        <f>'I TRIM'!S97+'II TRIM'!S97</f>
        <v>0</v>
      </c>
      <c r="U97" s="5">
        <f>'I TRIM'!U97+'II TRIM'!U97</f>
        <v>0</v>
      </c>
      <c r="W97" s="10">
        <f>'I TRIM'!W97:X97+'II TRIM'!W97:X97</f>
        <v>0</v>
      </c>
      <c r="X97" s="8"/>
      <c r="Z97" s="5">
        <f>'I TRIM'!Z97+'II TRIM'!Z97</f>
        <v>0</v>
      </c>
      <c r="AB97" s="5">
        <f>'I TRIM'!AB97+'II TRIM'!AB97</f>
        <v>0</v>
      </c>
      <c r="AD97" s="5">
        <f>'I TRIM'!AD97+'II TRIM'!AD97</f>
        <v>0</v>
      </c>
      <c r="AF97" s="5">
        <f>'I TRIM'!AF97+'II TRIM'!AF97</f>
        <v>0</v>
      </c>
      <c r="AH97" s="5">
        <f>'I TRIM'!AH97+'II TRIM'!AH97</f>
        <v>1</v>
      </c>
      <c r="AJ97" s="5">
        <f>'I TRIM'!AJ97+'II TRIM'!AJ97</f>
        <v>0</v>
      </c>
      <c r="AL97" s="10">
        <f>'I TRIM'!AL97:AM97+'II TRIM'!AL97:AM97</f>
        <v>1</v>
      </c>
      <c r="AM97" s="8"/>
    </row>
    <row r="98" spans="1:39" x14ac:dyDescent="0.25">
      <c r="B98" s="7" t="s">
        <v>35</v>
      </c>
      <c r="C98" s="12"/>
      <c r="E98" s="4" t="s">
        <v>22</v>
      </c>
      <c r="G98" s="7" t="s">
        <v>33</v>
      </c>
      <c r="H98" s="9"/>
      <c r="I98" s="9"/>
      <c r="J98" s="8"/>
      <c r="L98" s="10">
        <f>'I TRIM'!L98:N98+'II TRIM'!L98:N98</f>
        <v>0</v>
      </c>
      <c r="M98" s="9"/>
      <c r="N98" s="8"/>
      <c r="P98" s="10">
        <f>'I TRIM'!P98:Q98+'II TRIM'!P98:Q98</f>
        <v>0</v>
      </c>
      <c r="Q98" s="8"/>
      <c r="S98" s="5">
        <f>'I TRIM'!S98+'II TRIM'!S98</f>
        <v>0</v>
      </c>
      <c r="U98" s="5">
        <f>'I TRIM'!U98+'II TRIM'!U98</f>
        <v>2</v>
      </c>
      <c r="W98" s="10">
        <f>'I TRIM'!W98:X98+'II TRIM'!W98:X98</f>
        <v>1</v>
      </c>
      <c r="X98" s="8"/>
      <c r="Z98" s="5">
        <f>'I TRIM'!Z98+'II TRIM'!Z98</f>
        <v>19</v>
      </c>
      <c r="AB98" s="5">
        <f>'I TRIM'!AB98+'II TRIM'!AB98</f>
        <v>41</v>
      </c>
      <c r="AD98" s="5">
        <f>'I TRIM'!AD98+'II TRIM'!AD98</f>
        <v>24</v>
      </c>
      <c r="AF98" s="5">
        <f>'I TRIM'!AF98+'II TRIM'!AF98</f>
        <v>67</v>
      </c>
      <c r="AH98" s="5">
        <f>'I TRIM'!AH98+'II TRIM'!AH98</f>
        <v>111</v>
      </c>
      <c r="AJ98" s="5">
        <f>'I TRIM'!AJ98+'II TRIM'!AJ98</f>
        <v>48</v>
      </c>
      <c r="AL98" s="10">
        <f>'I TRIM'!AL98:AM98+'II TRIM'!AL98:AM98</f>
        <v>313</v>
      </c>
      <c r="AM98" s="8"/>
    </row>
    <row r="99" spans="1:39" x14ac:dyDescent="0.25">
      <c r="B99" s="13"/>
      <c r="C99" s="15"/>
      <c r="E99" s="4" t="s">
        <v>23</v>
      </c>
      <c r="G99" s="7" t="s">
        <v>33</v>
      </c>
      <c r="H99" s="9"/>
      <c r="I99" s="9"/>
      <c r="J99" s="8"/>
      <c r="L99" s="10">
        <f>'I TRIM'!L99:N99+'II TRIM'!L99:N99</f>
        <v>0</v>
      </c>
      <c r="M99" s="9"/>
      <c r="N99" s="8"/>
      <c r="P99" s="10">
        <f>'I TRIM'!P99:Q99+'II TRIM'!P99:Q99</f>
        <v>0</v>
      </c>
      <c r="Q99" s="8"/>
      <c r="S99" s="5">
        <f>'I TRIM'!S99+'II TRIM'!S99</f>
        <v>0</v>
      </c>
      <c r="U99" s="5">
        <f>'I TRIM'!U99+'II TRIM'!U99</f>
        <v>0</v>
      </c>
      <c r="W99" s="10">
        <f>'I TRIM'!W99:X99+'II TRIM'!W99:X99</f>
        <v>0</v>
      </c>
      <c r="X99" s="8"/>
      <c r="Z99" s="5">
        <f>'I TRIM'!Z99+'II TRIM'!Z99</f>
        <v>0</v>
      </c>
      <c r="AB99" s="5">
        <f>'I TRIM'!AB99+'II TRIM'!AB99</f>
        <v>0</v>
      </c>
      <c r="AD99" s="5">
        <f>'I TRIM'!AD99+'II TRIM'!AD99</f>
        <v>0</v>
      </c>
      <c r="AF99" s="5">
        <f>'I TRIM'!AF99+'II TRIM'!AF99</f>
        <v>2</v>
      </c>
      <c r="AH99" s="5">
        <f>'I TRIM'!AH99+'II TRIM'!AH99</f>
        <v>1</v>
      </c>
      <c r="AJ99" s="5">
        <f>'I TRIM'!AJ99+'II TRIM'!AJ99</f>
        <v>0</v>
      </c>
      <c r="AL99" s="10">
        <f>'I TRIM'!AL99:AM99+'II TRIM'!AL99:AM99</f>
        <v>3</v>
      </c>
      <c r="AM99" s="8"/>
    </row>
    <row r="100" spans="1:39" x14ac:dyDescent="0.25">
      <c r="B100" s="7" t="s">
        <v>36</v>
      </c>
      <c r="C100" s="12"/>
      <c r="E100" s="4" t="s">
        <v>22</v>
      </c>
      <c r="G100" s="7" t="s">
        <v>33</v>
      </c>
      <c r="H100" s="9"/>
      <c r="I100" s="9"/>
      <c r="J100" s="8"/>
      <c r="L100" s="10">
        <f>'I TRIM'!L100:N100+'II TRIM'!L100:N100</f>
        <v>0</v>
      </c>
      <c r="M100" s="9"/>
      <c r="N100" s="8"/>
      <c r="P100" s="10">
        <f>'I TRIM'!P100:Q100+'II TRIM'!P100:Q100</f>
        <v>0</v>
      </c>
      <c r="Q100" s="8"/>
      <c r="S100" s="5">
        <f>'I TRIM'!S100+'II TRIM'!S100</f>
        <v>0</v>
      </c>
      <c r="U100" s="5">
        <f>'I TRIM'!U100+'II TRIM'!U100</f>
        <v>0</v>
      </c>
      <c r="W100" s="10">
        <f>'I TRIM'!W100:X100+'II TRIM'!W100:X100</f>
        <v>0</v>
      </c>
      <c r="X100" s="8"/>
      <c r="Z100" s="5">
        <f>'I TRIM'!Z100+'II TRIM'!Z100</f>
        <v>1</v>
      </c>
      <c r="AB100" s="5">
        <f>'I TRIM'!AB100+'II TRIM'!AB100</f>
        <v>21</v>
      </c>
      <c r="AD100" s="5">
        <f>'I TRIM'!AD100+'II TRIM'!AD100</f>
        <v>14</v>
      </c>
      <c r="AF100" s="5">
        <f>'I TRIM'!AF100+'II TRIM'!AF100</f>
        <v>27</v>
      </c>
      <c r="AH100" s="5">
        <f>'I TRIM'!AH100+'II TRIM'!AH100</f>
        <v>52</v>
      </c>
      <c r="AJ100" s="5">
        <f>'I TRIM'!AJ100+'II TRIM'!AJ100</f>
        <v>56</v>
      </c>
      <c r="AL100" s="10">
        <f>'I TRIM'!AL100:AM100+'II TRIM'!AL100:AM100</f>
        <v>171</v>
      </c>
      <c r="AM100" s="8"/>
    </row>
    <row r="101" spans="1:39" x14ac:dyDescent="0.25">
      <c r="B101" s="13"/>
      <c r="C101" s="15"/>
      <c r="E101" s="4" t="s">
        <v>23</v>
      </c>
      <c r="G101" s="7" t="s">
        <v>33</v>
      </c>
      <c r="H101" s="9"/>
      <c r="I101" s="9"/>
      <c r="J101" s="8"/>
      <c r="L101" s="10">
        <f>'I TRIM'!L101:N101+'II TRIM'!L101:N101</f>
        <v>0</v>
      </c>
      <c r="M101" s="9"/>
      <c r="N101" s="8"/>
      <c r="P101" s="10">
        <f>'I TRIM'!P101:Q101+'II TRIM'!P101:Q101</f>
        <v>0</v>
      </c>
      <c r="Q101" s="8"/>
      <c r="S101" s="5">
        <f>'I TRIM'!S101+'II TRIM'!S101</f>
        <v>0</v>
      </c>
      <c r="U101" s="5">
        <f>'I TRIM'!U101+'II TRIM'!U101</f>
        <v>0</v>
      </c>
      <c r="W101" s="10">
        <f>'I TRIM'!W101:X101+'II TRIM'!W101:X101</f>
        <v>0</v>
      </c>
      <c r="X101" s="8"/>
      <c r="Z101" s="5">
        <f>'I TRIM'!Z101+'II TRIM'!Z101</f>
        <v>0</v>
      </c>
      <c r="AB101" s="5">
        <f>'I TRIM'!AB101+'II TRIM'!AB101</f>
        <v>0</v>
      </c>
      <c r="AD101" s="5">
        <f>'I TRIM'!AD101+'II TRIM'!AD101</f>
        <v>0</v>
      </c>
      <c r="AF101" s="5">
        <f>'I TRIM'!AF101+'II TRIM'!AF101</f>
        <v>0</v>
      </c>
      <c r="AH101" s="5">
        <f>'I TRIM'!AH101+'II TRIM'!AH101</f>
        <v>0</v>
      </c>
      <c r="AJ101" s="5">
        <f>'I TRIM'!AJ101+'II TRIM'!AJ101</f>
        <v>0</v>
      </c>
      <c r="AL101" s="10">
        <f>'I TRIM'!AL101:AM101+'II TRIM'!AL101:AM101</f>
        <v>0</v>
      </c>
      <c r="AM101" s="8"/>
    </row>
    <row r="102" spans="1:39" x14ac:dyDescent="0.25">
      <c r="B102" s="7" t="s">
        <v>37</v>
      </c>
      <c r="C102" s="12"/>
      <c r="E102" s="4" t="s">
        <v>22</v>
      </c>
      <c r="G102" s="7" t="s">
        <v>33</v>
      </c>
      <c r="H102" s="9"/>
      <c r="I102" s="9"/>
      <c r="J102" s="8"/>
      <c r="L102" s="10">
        <f>'I TRIM'!L102:N102+'II TRIM'!L102:N102</f>
        <v>0</v>
      </c>
      <c r="M102" s="9"/>
      <c r="N102" s="8"/>
      <c r="P102" s="10">
        <f>'I TRIM'!P102:Q102+'II TRIM'!P102:Q102</f>
        <v>0</v>
      </c>
      <c r="Q102" s="8"/>
      <c r="S102" s="5">
        <f>'I TRIM'!S102+'II TRIM'!S102</f>
        <v>0</v>
      </c>
      <c r="U102" s="5">
        <f>'I TRIM'!U102+'II TRIM'!U102</f>
        <v>0</v>
      </c>
      <c r="W102" s="10">
        <f>'I TRIM'!W102:X102+'II TRIM'!W102:X102</f>
        <v>3</v>
      </c>
      <c r="X102" s="8"/>
      <c r="Z102" s="5">
        <f>'I TRIM'!Z102+'II TRIM'!Z102</f>
        <v>31</v>
      </c>
      <c r="AB102" s="5">
        <f>'I TRIM'!AB102+'II TRIM'!AB102</f>
        <v>51</v>
      </c>
      <c r="AD102" s="5">
        <f>'I TRIM'!AD102+'II TRIM'!AD102</f>
        <v>6</v>
      </c>
      <c r="AF102" s="5">
        <f>'I TRIM'!AF102+'II TRIM'!AF102</f>
        <v>13</v>
      </c>
      <c r="AH102" s="5">
        <f>'I TRIM'!AH102+'II TRIM'!AH102</f>
        <v>17</v>
      </c>
      <c r="AJ102" s="5">
        <f>'I TRIM'!AJ102+'II TRIM'!AJ102</f>
        <v>7</v>
      </c>
      <c r="AL102" s="10">
        <f>'I TRIM'!AL102:AM102+'II TRIM'!AL102:AM102</f>
        <v>128</v>
      </c>
      <c r="AM102" s="8"/>
    </row>
    <row r="103" spans="1:39" x14ac:dyDescent="0.25">
      <c r="B103" s="13"/>
      <c r="C103" s="15"/>
      <c r="E103" s="4" t="s">
        <v>23</v>
      </c>
      <c r="G103" s="7" t="s">
        <v>33</v>
      </c>
      <c r="H103" s="9"/>
      <c r="I103" s="9"/>
      <c r="J103" s="8"/>
      <c r="L103" s="10">
        <f>'I TRIM'!L103:N103+'II TRIM'!L103:N103</f>
        <v>0</v>
      </c>
      <c r="M103" s="9"/>
      <c r="N103" s="8"/>
      <c r="P103" s="10">
        <f>'I TRIM'!P103:Q103+'II TRIM'!P103:Q103</f>
        <v>0</v>
      </c>
      <c r="Q103" s="8"/>
      <c r="S103" s="5">
        <f>'I TRIM'!S103+'II TRIM'!S103</f>
        <v>0</v>
      </c>
      <c r="U103" s="5">
        <f>'I TRIM'!U103+'II TRIM'!U103</f>
        <v>0</v>
      </c>
      <c r="W103" s="10">
        <f>'I TRIM'!W103:X103+'II TRIM'!W103:X103</f>
        <v>0</v>
      </c>
      <c r="X103" s="8"/>
      <c r="Z103" s="5">
        <f>'I TRIM'!Z103+'II TRIM'!Z103</f>
        <v>0</v>
      </c>
      <c r="AB103" s="5">
        <f>'I TRIM'!AB103+'II TRIM'!AB103</f>
        <v>0</v>
      </c>
      <c r="AD103" s="5">
        <f>'I TRIM'!AD103+'II TRIM'!AD103</f>
        <v>0</v>
      </c>
      <c r="AF103" s="5">
        <f>'I TRIM'!AF103+'II TRIM'!AF103</f>
        <v>1</v>
      </c>
      <c r="AH103" s="5">
        <f>'I TRIM'!AH103+'II TRIM'!AH103</f>
        <v>1</v>
      </c>
      <c r="AJ103" s="5">
        <f>'I TRIM'!AJ103+'II TRIM'!AJ103</f>
        <v>0</v>
      </c>
      <c r="AL103" s="10">
        <f>'I TRIM'!AL103:AM103+'II TRIM'!AL103:AM103</f>
        <v>2</v>
      </c>
      <c r="AM103" s="8"/>
    </row>
    <row r="104" spans="1:39" x14ac:dyDescent="0.25">
      <c r="B104" s="7" t="s">
        <v>38</v>
      </c>
      <c r="C104" s="12"/>
      <c r="E104" s="4" t="s">
        <v>22</v>
      </c>
      <c r="G104" s="7" t="s">
        <v>33</v>
      </c>
      <c r="H104" s="9"/>
      <c r="I104" s="9"/>
      <c r="J104" s="8"/>
      <c r="L104" s="10">
        <f>'I TRIM'!L104:N104+'II TRIM'!L104:N104</f>
        <v>0</v>
      </c>
      <c r="M104" s="9"/>
      <c r="N104" s="8"/>
      <c r="P104" s="10">
        <f>'I TRIM'!P104:Q104+'II TRIM'!P104:Q104</f>
        <v>0</v>
      </c>
      <c r="Q104" s="8"/>
      <c r="S104" s="5">
        <f>'I TRIM'!S104+'II TRIM'!S104</f>
        <v>0</v>
      </c>
      <c r="U104" s="5">
        <f>'I TRIM'!U104+'II TRIM'!U104</f>
        <v>0</v>
      </c>
      <c r="W104" s="10">
        <f>'I TRIM'!W104:X104+'II TRIM'!W104:X104</f>
        <v>0</v>
      </c>
      <c r="X104" s="8"/>
      <c r="Z104" s="5">
        <f>'I TRIM'!Z104+'II TRIM'!Z104</f>
        <v>17</v>
      </c>
      <c r="AB104" s="5">
        <f>'I TRIM'!AB104+'II TRIM'!AB104</f>
        <v>45</v>
      </c>
      <c r="AD104" s="5">
        <f>'I TRIM'!AD104+'II TRIM'!AD104</f>
        <v>77</v>
      </c>
      <c r="AF104" s="5">
        <f>'I TRIM'!AF104+'II TRIM'!AF104</f>
        <v>86</v>
      </c>
      <c r="AH104" s="5">
        <f>'I TRIM'!AH104+'II TRIM'!AH104</f>
        <v>139</v>
      </c>
      <c r="AJ104" s="5">
        <f>'I TRIM'!AJ104+'II TRIM'!AJ104</f>
        <v>31</v>
      </c>
      <c r="AL104" s="10">
        <f>'I TRIM'!AL104:AM104+'II TRIM'!AL104:AM104</f>
        <v>395</v>
      </c>
      <c r="AM104" s="8"/>
    </row>
    <row r="105" spans="1:39" x14ac:dyDescent="0.25">
      <c r="B105" s="13"/>
      <c r="C105" s="15"/>
      <c r="E105" s="4" t="s">
        <v>23</v>
      </c>
      <c r="G105" s="7" t="s">
        <v>33</v>
      </c>
      <c r="H105" s="9"/>
      <c r="I105" s="9"/>
      <c r="J105" s="8"/>
      <c r="L105" s="10">
        <f>'I TRIM'!L105:N105+'II TRIM'!L105:N105</f>
        <v>0</v>
      </c>
      <c r="M105" s="9"/>
      <c r="N105" s="8"/>
      <c r="P105" s="10">
        <f>'I TRIM'!P105:Q105+'II TRIM'!P105:Q105</f>
        <v>0</v>
      </c>
      <c r="Q105" s="8"/>
      <c r="S105" s="5">
        <f>'I TRIM'!S105+'II TRIM'!S105</f>
        <v>0</v>
      </c>
      <c r="U105" s="5">
        <f>'I TRIM'!U105+'II TRIM'!U105</f>
        <v>0</v>
      </c>
      <c r="W105" s="10">
        <f>'I TRIM'!W105:X105+'II TRIM'!W105:X105</f>
        <v>0</v>
      </c>
      <c r="X105" s="8"/>
      <c r="Z105" s="5">
        <f>'I TRIM'!Z105+'II TRIM'!Z105</f>
        <v>0</v>
      </c>
      <c r="AB105" s="5">
        <f>'I TRIM'!AB105+'II TRIM'!AB105</f>
        <v>0</v>
      </c>
      <c r="AD105" s="5">
        <f>'I TRIM'!AD105+'II TRIM'!AD105</f>
        <v>0</v>
      </c>
      <c r="AF105" s="5">
        <f>'I TRIM'!AF105+'II TRIM'!AF105</f>
        <v>3</v>
      </c>
      <c r="AH105" s="5">
        <f>'I TRIM'!AH105+'II TRIM'!AH105</f>
        <v>5</v>
      </c>
      <c r="AJ105" s="5">
        <f>'I TRIM'!AJ105+'II TRIM'!AJ105</f>
        <v>0</v>
      </c>
      <c r="AL105" s="10">
        <f>'I TRIM'!AL105:AM105+'II TRIM'!AL105:AM105</f>
        <v>8</v>
      </c>
      <c r="AM105" s="8"/>
    </row>
    <row r="106" spans="1:39" ht="18" customHeight="1" x14ac:dyDescent="0.25"/>
    <row r="107" spans="1:39" ht="18" customHeight="1" x14ac:dyDescent="0.25">
      <c r="B107" s="16" t="s">
        <v>39</v>
      </c>
      <c r="C107" s="17"/>
      <c r="D107" s="17"/>
      <c r="E107" s="17"/>
      <c r="F107" s="17"/>
      <c r="G107" s="17"/>
      <c r="H107" s="17"/>
    </row>
    <row r="108" spans="1:39" ht="9.75" customHeight="1" x14ac:dyDescent="0.25"/>
    <row r="109" spans="1:39" x14ac:dyDescent="0.25">
      <c r="A109" s="18" t="s">
        <v>4</v>
      </c>
      <c r="B109" s="9"/>
      <c r="C109" s="9"/>
      <c r="D109" s="9"/>
      <c r="E109" s="8"/>
      <c r="G109" s="19" t="s">
        <v>31</v>
      </c>
      <c r="H109" s="9"/>
      <c r="I109" s="9"/>
      <c r="J109" s="8"/>
      <c r="L109" s="1">
        <f>'I TRIM'!L109+'II TRIM'!L109</f>
        <v>3</v>
      </c>
    </row>
    <row r="110" spans="1:39" ht="12" customHeight="1" x14ac:dyDescent="0.25"/>
    <row r="111" spans="1:39" ht="25.5" x14ac:dyDescent="0.25">
      <c r="A111" s="20" t="s">
        <v>6</v>
      </c>
      <c r="B111" s="9"/>
      <c r="C111" s="8"/>
      <c r="E111" s="2" t="s">
        <v>7</v>
      </c>
      <c r="G111" s="20" t="s">
        <v>8</v>
      </c>
      <c r="H111" s="9"/>
      <c r="I111" s="9"/>
      <c r="J111" s="8"/>
      <c r="L111" s="21" t="s">
        <v>9</v>
      </c>
      <c r="M111" s="9"/>
      <c r="N111" s="8"/>
      <c r="P111" s="21" t="s">
        <v>10</v>
      </c>
      <c r="Q111" s="8"/>
      <c r="S111" s="3" t="s">
        <v>11</v>
      </c>
      <c r="U111" s="3" t="s">
        <v>12</v>
      </c>
      <c r="W111" s="21" t="s">
        <v>13</v>
      </c>
      <c r="X111" s="8"/>
      <c r="Z111" s="3" t="s">
        <v>14</v>
      </c>
      <c r="AB111" s="3" t="s">
        <v>15</v>
      </c>
      <c r="AD111" s="3" t="s">
        <v>16</v>
      </c>
      <c r="AF111" s="3" t="s">
        <v>17</v>
      </c>
      <c r="AH111" s="3" t="s">
        <v>18</v>
      </c>
      <c r="AJ111" s="3" t="s">
        <v>19</v>
      </c>
      <c r="AL111" s="22" t="s">
        <v>20</v>
      </c>
      <c r="AM111" s="8"/>
    </row>
    <row r="112" spans="1:39" x14ac:dyDescent="0.25">
      <c r="A112" s="7" t="s">
        <v>40</v>
      </c>
      <c r="B112" s="11"/>
      <c r="C112" s="12"/>
      <c r="E112" s="4" t="s">
        <v>22</v>
      </c>
      <c r="G112" s="7" t="s">
        <v>33</v>
      </c>
      <c r="H112" s="9"/>
      <c r="I112" s="9"/>
      <c r="J112" s="8"/>
      <c r="L112" s="10">
        <f>'I TRIM'!L112:N112+'II TRIM'!L112:N112</f>
        <v>0</v>
      </c>
      <c r="M112" s="9"/>
      <c r="N112" s="8"/>
      <c r="P112" s="10">
        <f>'I TRIM'!P112:Q112+'II TRIM'!P112:Q112</f>
        <v>0</v>
      </c>
      <c r="Q112" s="8"/>
      <c r="S112" s="5">
        <f>'I TRIM'!S112+'II TRIM'!S112</f>
        <v>0</v>
      </c>
      <c r="U112" s="5">
        <f>'I TRIM'!U112+'II TRIM'!U112</f>
        <v>0</v>
      </c>
      <c r="W112" s="10">
        <f>'I TRIM'!W112:X112+'II TRIM'!W112:X112</f>
        <v>0</v>
      </c>
      <c r="X112" s="8"/>
      <c r="Z112" s="5">
        <f>'I TRIM'!Z112+'II TRIM'!Z112</f>
        <v>0</v>
      </c>
      <c r="AB112" s="5">
        <f>'I TRIM'!AB112+'II TRIM'!AB112</f>
        <v>0</v>
      </c>
      <c r="AD112" s="5">
        <f>'I TRIM'!AD112+'II TRIM'!AD112</f>
        <v>0</v>
      </c>
      <c r="AF112" s="5">
        <f>'I TRIM'!AF112+'II TRIM'!AF112</f>
        <v>0</v>
      </c>
      <c r="AH112" s="5">
        <f>'I TRIM'!AH112+'II TRIM'!AH112</f>
        <v>2</v>
      </c>
      <c r="AJ112" s="5">
        <f>'I TRIM'!AJ112+'II TRIM'!AJ112</f>
        <v>0</v>
      </c>
      <c r="AL112" s="10">
        <f>'I TRIM'!AL112:AM112+'II TRIM'!AL112:AM112</f>
        <v>2</v>
      </c>
      <c r="AM112" s="8"/>
    </row>
    <row r="113" spans="1:39" x14ac:dyDescent="0.25">
      <c r="A113" s="13"/>
      <c r="B113" s="14"/>
      <c r="C113" s="15"/>
      <c r="E113" s="4" t="s">
        <v>23</v>
      </c>
      <c r="G113" s="7" t="s">
        <v>33</v>
      </c>
      <c r="H113" s="9"/>
      <c r="I113" s="9"/>
      <c r="J113" s="8"/>
      <c r="L113" s="10">
        <f>'I TRIM'!L113:N113+'II TRIM'!L113:N113</f>
        <v>0</v>
      </c>
      <c r="M113" s="9"/>
      <c r="N113" s="8"/>
      <c r="P113" s="10">
        <f>'I TRIM'!P113:Q113+'II TRIM'!P113:Q113</f>
        <v>0</v>
      </c>
      <c r="Q113" s="8"/>
      <c r="S113" s="5">
        <f>'I TRIM'!S113+'II TRIM'!S113</f>
        <v>0</v>
      </c>
      <c r="U113" s="5">
        <f>'I TRIM'!U113+'II TRIM'!U113</f>
        <v>0</v>
      </c>
      <c r="W113" s="10">
        <f>'I TRIM'!W113:X113+'II TRIM'!W113:X113</f>
        <v>0</v>
      </c>
      <c r="X113" s="8"/>
      <c r="Z113" s="5">
        <f>'I TRIM'!Z113+'II TRIM'!Z113</f>
        <v>0</v>
      </c>
      <c r="AB113" s="5">
        <f>'I TRIM'!AB113+'II TRIM'!AB113</f>
        <v>0</v>
      </c>
      <c r="AD113" s="5">
        <f>'I TRIM'!AD113+'II TRIM'!AD113</f>
        <v>0</v>
      </c>
      <c r="AF113" s="5">
        <f>'I TRIM'!AF113+'II TRIM'!AF113</f>
        <v>0</v>
      </c>
      <c r="AH113" s="5">
        <f>'I TRIM'!AH113+'II TRIM'!AH113</f>
        <v>0</v>
      </c>
      <c r="AJ113" s="5">
        <f>'I TRIM'!AJ113+'II TRIM'!AJ113</f>
        <v>0</v>
      </c>
      <c r="AL113" s="10">
        <f>'I TRIM'!AL113:AM113+'II TRIM'!AL113:AM113</f>
        <v>0</v>
      </c>
      <c r="AM113" s="8"/>
    </row>
    <row r="114" spans="1:39" x14ac:dyDescent="0.25">
      <c r="A114" s="7" t="s">
        <v>41</v>
      </c>
      <c r="B114" s="11"/>
      <c r="C114" s="12"/>
      <c r="E114" s="4" t="s">
        <v>22</v>
      </c>
      <c r="G114" s="7" t="s">
        <v>33</v>
      </c>
      <c r="H114" s="9"/>
      <c r="I114" s="9"/>
      <c r="J114" s="8"/>
      <c r="L114" s="10">
        <f>'I TRIM'!L114:N114+'II TRIM'!L114:N114</f>
        <v>0</v>
      </c>
      <c r="M114" s="9"/>
      <c r="N114" s="8"/>
      <c r="P114" s="10">
        <f>'I TRIM'!P114:Q114+'II TRIM'!P114:Q114</f>
        <v>0</v>
      </c>
      <c r="Q114" s="8"/>
      <c r="S114" s="5">
        <f>'I TRIM'!S114+'II TRIM'!S114</f>
        <v>0</v>
      </c>
      <c r="U114" s="5">
        <f>'I TRIM'!U114+'II TRIM'!U114</f>
        <v>0</v>
      </c>
      <c r="W114" s="10">
        <f>'I TRIM'!W114:X114+'II TRIM'!W114:X114</f>
        <v>0</v>
      </c>
      <c r="X114" s="8"/>
      <c r="Z114" s="5">
        <f>'I TRIM'!Z114+'II TRIM'!Z114</f>
        <v>0</v>
      </c>
      <c r="AB114" s="5">
        <f>'I TRIM'!AB114+'II TRIM'!AB114</f>
        <v>0</v>
      </c>
      <c r="AD114" s="5">
        <f>'I TRIM'!AD114+'II TRIM'!AD114</f>
        <v>0</v>
      </c>
      <c r="AF114" s="5">
        <f>'I TRIM'!AF114+'II TRIM'!AF114</f>
        <v>0</v>
      </c>
      <c r="AH114" s="5">
        <f>'I TRIM'!AH114+'II TRIM'!AH114</f>
        <v>0</v>
      </c>
      <c r="AJ114" s="5">
        <f>'I TRIM'!AJ114+'II TRIM'!AJ114</f>
        <v>0</v>
      </c>
      <c r="AL114" s="10">
        <f>'I TRIM'!AL114:AM114+'II TRIM'!AL114:AM114</f>
        <v>0</v>
      </c>
      <c r="AM114" s="8"/>
    </row>
    <row r="115" spans="1:39" x14ac:dyDescent="0.25">
      <c r="A115" s="13"/>
      <c r="B115" s="14"/>
      <c r="C115" s="15"/>
      <c r="E115" s="4" t="s">
        <v>23</v>
      </c>
      <c r="G115" s="7" t="s">
        <v>33</v>
      </c>
      <c r="H115" s="9"/>
      <c r="I115" s="9"/>
      <c r="J115" s="8"/>
      <c r="L115" s="10">
        <f>'I TRIM'!L115:N115+'II TRIM'!L115:N115</f>
        <v>0</v>
      </c>
      <c r="M115" s="9"/>
      <c r="N115" s="8"/>
      <c r="P115" s="10">
        <f>'I TRIM'!P115:Q115+'II TRIM'!P115:Q115</f>
        <v>0</v>
      </c>
      <c r="Q115" s="8"/>
      <c r="S115" s="5">
        <f>'I TRIM'!S115+'II TRIM'!S115</f>
        <v>0</v>
      </c>
      <c r="U115" s="5">
        <f>'I TRIM'!U115+'II TRIM'!U115</f>
        <v>0</v>
      </c>
      <c r="W115" s="10">
        <f>'I TRIM'!W115:X115+'II TRIM'!W115:X115</f>
        <v>0</v>
      </c>
      <c r="X115" s="8"/>
      <c r="Z115" s="5">
        <f>'I TRIM'!Z115+'II TRIM'!Z115</f>
        <v>0</v>
      </c>
      <c r="AB115" s="5">
        <f>'I TRIM'!AB115+'II TRIM'!AB115</f>
        <v>0</v>
      </c>
      <c r="AD115" s="5">
        <f>'I TRIM'!AD115+'II TRIM'!AD115</f>
        <v>0</v>
      </c>
      <c r="AF115" s="5">
        <f>'I TRIM'!AF115+'II TRIM'!AF115</f>
        <v>0</v>
      </c>
      <c r="AH115" s="5">
        <f>'I TRIM'!AH115+'II TRIM'!AH115</f>
        <v>0</v>
      </c>
      <c r="AJ115" s="5">
        <f>'I TRIM'!AJ115+'II TRIM'!AJ115</f>
        <v>0</v>
      </c>
      <c r="AL115" s="10">
        <f>'I TRIM'!AL115:AM115+'II TRIM'!AL115:AM115</f>
        <v>0</v>
      </c>
      <c r="AM115" s="8"/>
    </row>
    <row r="116" spans="1:39" x14ac:dyDescent="0.25">
      <c r="A116" s="7" t="s">
        <v>42</v>
      </c>
      <c r="B116" s="11"/>
      <c r="C116" s="12"/>
      <c r="E116" s="4" t="s">
        <v>22</v>
      </c>
      <c r="G116" s="7" t="s">
        <v>33</v>
      </c>
      <c r="H116" s="9"/>
      <c r="I116" s="9"/>
      <c r="J116" s="8"/>
      <c r="L116" s="10">
        <f>'I TRIM'!L116:N116+'II TRIM'!L116:N116</f>
        <v>0</v>
      </c>
      <c r="M116" s="9"/>
      <c r="N116" s="8"/>
      <c r="P116" s="10">
        <f>'I TRIM'!P116:Q116+'II TRIM'!P116:Q116</f>
        <v>0</v>
      </c>
      <c r="Q116" s="8"/>
      <c r="S116" s="5">
        <f>'I TRIM'!S116+'II TRIM'!S116</f>
        <v>0</v>
      </c>
      <c r="U116" s="5">
        <f>'I TRIM'!U116+'II TRIM'!U116</f>
        <v>0</v>
      </c>
      <c r="W116" s="10">
        <f>'I TRIM'!W116:X116+'II TRIM'!W116:X116</f>
        <v>0</v>
      </c>
      <c r="X116" s="8"/>
      <c r="Z116" s="5">
        <f>'I TRIM'!Z116+'II TRIM'!Z116</f>
        <v>0</v>
      </c>
      <c r="AB116" s="5">
        <f>'I TRIM'!AB116+'II TRIM'!AB116</f>
        <v>0</v>
      </c>
      <c r="AD116" s="5">
        <f>'I TRIM'!AD116+'II TRIM'!AD116</f>
        <v>0</v>
      </c>
      <c r="AF116" s="5">
        <f>'I TRIM'!AF116+'II TRIM'!AF116</f>
        <v>0</v>
      </c>
      <c r="AH116" s="5">
        <f>'I TRIM'!AH116+'II TRIM'!AH116</f>
        <v>0</v>
      </c>
      <c r="AJ116" s="5">
        <f>'I TRIM'!AJ116+'II TRIM'!AJ116</f>
        <v>0</v>
      </c>
      <c r="AL116" s="10">
        <f>'I TRIM'!AL116:AM116+'II TRIM'!AL116:AM116</f>
        <v>0</v>
      </c>
      <c r="AM116" s="8"/>
    </row>
    <row r="117" spans="1:39" x14ac:dyDescent="0.25">
      <c r="A117" s="13"/>
      <c r="B117" s="14"/>
      <c r="C117" s="15"/>
      <c r="E117" s="4" t="s">
        <v>23</v>
      </c>
      <c r="G117" s="7" t="s">
        <v>33</v>
      </c>
      <c r="H117" s="9"/>
      <c r="I117" s="9"/>
      <c r="J117" s="8"/>
      <c r="L117" s="10">
        <f>'I TRIM'!L117:N117+'II TRIM'!L117:N117</f>
        <v>0</v>
      </c>
      <c r="M117" s="9"/>
      <c r="N117" s="8"/>
      <c r="P117" s="10">
        <f>'I TRIM'!P117:Q117+'II TRIM'!P117:Q117</f>
        <v>0</v>
      </c>
      <c r="Q117" s="8"/>
      <c r="S117" s="5">
        <f>'I TRIM'!S117+'II TRIM'!S117</f>
        <v>0</v>
      </c>
      <c r="U117" s="5">
        <f>'I TRIM'!U117+'II TRIM'!U117</f>
        <v>0</v>
      </c>
      <c r="W117" s="10">
        <f>'I TRIM'!W117:X117+'II TRIM'!W117:X117</f>
        <v>0</v>
      </c>
      <c r="X117" s="8"/>
      <c r="Z117" s="5">
        <f>'I TRIM'!Z117+'II TRIM'!Z117</f>
        <v>0</v>
      </c>
      <c r="AB117" s="5">
        <f>'I TRIM'!AB117+'II TRIM'!AB117</f>
        <v>0</v>
      </c>
      <c r="AD117" s="5">
        <f>'I TRIM'!AD117+'II TRIM'!AD117</f>
        <v>0</v>
      </c>
      <c r="AF117" s="5">
        <f>'I TRIM'!AF117+'II TRIM'!AF117</f>
        <v>0</v>
      </c>
      <c r="AH117" s="5">
        <f>'I TRIM'!AH117+'II TRIM'!AH117</f>
        <v>0</v>
      </c>
      <c r="AJ117" s="5">
        <f>'I TRIM'!AJ117+'II TRIM'!AJ117</f>
        <v>0</v>
      </c>
      <c r="AL117" s="10">
        <f>'I TRIM'!AL117:AM117+'II TRIM'!AL117:AM117</f>
        <v>0</v>
      </c>
      <c r="AM117" s="8"/>
    </row>
    <row r="118" spans="1:39" x14ac:dyDescent="0.25">
      <c r="A118" s="7" t="s">
        <v>43</v>
      </c>
      <c r="B118" s="11"/>
      <c r="C118" s="12"/>
      <c r="E118" s="4" t="s">
        <v>22</v>
      </c>
      <c r="G118" s="7" t="s">
        <v>33</v>
      </c>
      <c r="H118" s="9"/>
      <c r="I118" s="9"/>
      <c r="J118" s="8"/>
      <c r="L118" s="10">
        <f>'I TRIM'!L118:N118+'II TRIM'!L118:N118</f>
        <v>0</v>
      </c>
      <c r="M118" s="9"/>
      <c r="N118" s="8"/>
      <c r="P118" s="10">
        <f>'I TRIM'!P118:Q118+'II TRIM'!P118:Q118</f>
        <v>0</v>
      </c>
      <c r="Q118" s="8"/>
      <c r="S118" s="5">
        <f>'I TRIM'!S118+'II TRIM'!S118</f>
        <v>0</v>
      </c>
      <c r="U118" s="5">
        <f>'I TRIM'!U118+'II TRIM'!U118</f>
        <v>0</v>
      </c>
      <c r="W118" s="10">
        <f>'I TRIM'!W118:X118+'II TRIM'!W118:X118</f>
        <v>0</v>
      </c>
      <c r="X118" s="8"/>
      <c r="Z118" s="5">
        <f>'I TRIM'!Z118+'II TRIM'!Z118</f>
        <v>0</v>
      </c>
      <c r="AB118" s="5">
        <f>'I TRIM'!AB118+'II TRIM'!AB118</f>
        <v>0</v>
      </c>
      <c r="AD118" s="5">
        <f>'I TRIM'!AD118+'II TRIM'!AD118</f>
        <v>0</v>
      </c>
      <c r="AF118" s="5">
        <f>'I TRIM'!AF118+'II TRIM'!AF118</f>
        <v>0</v>
      </c>
      <c r="AH118" s="5">
        <f>'I TRIM'!AH118+'II TRIM'!AH118</f>
        <v>0</v>
      </c>
      <c r="AJ118" s="5">
        <f>'I TRIM'!AJ118+'II TRIM'!AJ118</f>
        <v>0</v>
      </c>
      <c r="AL118" s="10">
        <f>'I TRIM'!AL118:AM118+'II TRIM'!AL118:AM118</f>
        <v>0</v>
      </c>
      <c r="AM118" s="8"/>
    </row>
    <row r="119" spans="1:39" x14ac:dyDescent="0.25">
      <c r="A119" s="13"/>
      <c r="B119" s="14"/>
      <c r="C119" s="15"/>
      <c r="E119" s="4" t="s">
        <v>23</v>
      </c>
      <c r="G119" s="7" t="s">
        <v>33</v>
      </c>
      <c r="H119" s="9"/>
      <c r="I119" s="9"/>
      <c r="J119" s="8"/>
      <c r="L119" s="10">
        <f>'I TRIM'!L119:N119+'II TRIM'!L119:N119</f>
        <v>0</v>
      </c>
      <c r="M119" s="9"/>
      <c r="N119" s="8"/>
      <c r="P119" s="10">
        <f>'I TRIM'!P119:Q119+'II TRIM'!P119:Q119</f>
        <v>0</v>
      </c>
      <c r="Q119" s="8"/>
      <c r="S119" s="5">
        <f>'I TRIM'!S119+'II TRIM'!S119</f>
        <v>0</v>
      </c>
      <c r="U119" s="5">
        <f>'I TRIM'!U119+'II TRIM'!U119</f>
        <v>0</v>
      </c>
      <c r="W119" s="10">
        <f>'I TRIM'!W119:X119+'II TRIM'!W119:X119</f>
        <v>0</v>
      </c>
      <c r="X119" s="8"/>
      <c r="Z119" s="5">
        <f>'I TRIM'!Z119+'II TRIM'!Z119</f>
        <v>0</v>
      </c>
      <c r="AB119" s="5">
        <f>'I TRIM'!AB119+'II TRIM'!AB119</f>
        <v>0</v>
      </c>
      <c r="AD119" s="5">
        <f>'I TRIM'!AD119+'II TRIM'!AD119</f>
        <v>0</v>
      </c>
      <c r="AF119" s="5">
        <f>'I TRIM'!AF119+'II TRIM'!AF119</f>
        <v>0</v>
      </c>
      <c r="AH119" s="5">
        <f>'I TRIM'!AH119+'II TRIM'!AH119</f>
        <v>0</v>
      </c>
      <c r="AJ119" s="5">
        <f>'I TRIM'!AJ119+'II TRIM'!AJ119</f>
        <v>0</v>
      </c>
      <c r="AL119" s="10">
        <f>'I TRIM'!AL119:AM119+'II TRIM'!AL119:AM119</f>
        <v>0</v>
      </c>
      <c r="AM119" s="8"/>
    </row>
    <row r="120" spans="1:39" x14ac:dyDescent="0.25">
      <c r="A120" s="7" t="s">
        <v>44</v>
      </c>
      <c r="B120" s="11"/>
      <c r="C120" s="12"/>
      <c r="E120" s="4" t="s">
        <v>22</v>
      </c>
      <c r="G120" s="7" t="s">
        <v>33</v>
      </c>
      <c r="H120" s="9"/>
      <c r="I120" s="9"/>
      <c r="J120" s="8"/>
      <c r="L120" s="10">
        <f>'I TRIM'!L120:N120+'II TRIM'!L120:N120</f>
        <v>0</v>
      </c>
      <c r="M120" s="9"/>
      <c r="N120" s="8"/>
      <c r="P120" s="10">
        <f>'I TRIM'!P120:Q120+'II TRIM'!P120:Q120</f>
        <v>0</v>
      </c>
      <c r="Q120" s="8"/>
      <c r="S120" s="5">
        <f>'I TRIM'!S120+'II TRIM'!S120</f>
        <v>0</v>
      </c>
      <c r="U120" s="5">
        <f>'I TRIM'!U120+'II TRIM'!U120</f>
        <v>0</v>
      </c>
      <c r="W120" s="10">
        <f>'I TRIM'!W120:X120+'II TRIM'!W120:X120</f>
        <v>0</v>
      </c>
      <c r="X120" s="8"/>
      <c r="Z120" s="5">
        <f>'I TRIM'!Z120+'II TRIM'!Z120</f>
        <v>0</v>
      </c>
      <c r="AB120" s="5">
        <f>'I TRIM'!AB120+'II TRIM'!AB120</f>
        <v>0</v>
      </c>
      <c r="AD120" s="5">
        <f>'I TRIM'!AD120+'II TRIM'!AD120</f>
        <v>0</v>
      </c>
      <c r="AF120" s="5">
        <f>'I TRIM'!AF120+'II TRIM'!AF120</f>
        <v>0</v>
      </c>
      <c r="AH120" s="5">
        <f>'I TRIM'!AH120+'II TRIM'!AH120</f>
        <v>1</v>
      </c>
      <c r="AJ120" s="5">
        <f>'I TRIM'!AJ120+'II TRIM'!AJ120</f>
        <v>0</v>
      </c>
      <c r="AL120" s="10">
        <f>'I TRIM'!AL120:AM120+'II TRIM'!AL120:AM120</f>
        <v>1</v>
      </c>
      <c r="AM120" s="8"/>
    </row>
    <row r="121" spans="1:39" x14ac:dyDescent="0.25">
      <c r="A121" s="13"/>
      <c r="B121" s="14"/>
      <c r="C121" s="15"/>
      <c r="E121" s="4" t="s">
        <v>23</v>
      </c>
      <c r="G121" s="7" t="s">
        <v>33</v>
      </c>
      <c r="H121" s="9"/>
      <c r="I121" s="9"/>
      <c r="J121" s="8"/>
      <c r="L121" s="10">
        <f>'I TRIM'!L121:N121+'II TRIM'!L121:N121</f>
        <v>0</v>
      </c>
      <c r="M121" s="9"/>
      <c r="N121" s="8"/>
      <c r="P121" s="10">
        <f>'I TRIM'!P121:Q121+'II TRIM'!P121:Q121</f>
        <v>0</v>
      </c>
      <c r="Q121" s="8"/>
      <c r="S121" s="5">
        <f>'I TRIM'!S121+'II TRIM'!S121</f>
        <v>0</v>
      </c>
      <c r="U121" s="5">
        <f>'I TRIM'!U121+'II TRIM'!U121</f>
        <v>0</v>
      </c>
      <c r="W121" s="10">
        <f>'I TRIM'!W121:X121+'II TRIM'!W121:X121</f>
        <v>0</v>
      </c>
      <c r="X121" s="8"/>
      <c r="Z121" s="5">
        <f>'I TRIM'!Z121+'II TRIM'!Z121</f>
        <v>0</v>
      </c>
      <c r="AB121" s="5">
        <f>'I TRIM'!AB121+'II TRIM'!AB121</f>
        <v>0</v>
      </c>
      <c r="AD121" s="5">
        <f>'I TRIM'!AD121+'II TRIM'!AD121</f>
        <v>0</v>
      </c>
      <c r="AF121" s="5">
        <f>'I TRIM'!AF121+'II TRIM'!AF121</f>
        <v>0</v>
      </c>
      <c r="AH121" s="5">
        <f>'I TRIM'!AH121+'II TRIM'!AH121</f>
        <v>0</v>
      </c>
      <c r="AJ121" s="5">
        <f>'I TRIM'!AJ121+'II TRIM'!AJ121</f>
        <v>0</v>
      </c>
      <c r="AL121" s="10">
        <f>'I TRIM'!AL121:AM121+'II TRIM'!AL121:AM121</f>
        <v>0</v>
      </c>
      <c r="AM121" s="8"/>
    </row>
    <row r="122" spans="1:39" x14ac:dyDescent="0.25">
      <c r="A122" s="7" t="s">
        <v>45</v>
      </c>
      <c r="B122" s="11"/>
      <c r="C122" s="12"/>
      <c r="E122" s="4" t="s">
        <v>22</v>
      </c>
      <c r="G122" s="7" t="s">
        <v>33</v>
      </c>
      <c r="H122" s="9"/>
      <c r="I122" s="9"/>
      <c r="J122" s="8"/>
      <c r="L122" s="10">
        <f>'I TRIM'!L122:N122+'II TRIM'!L122:N122</f>
        <v>0</v>
      </c>
      <c r="M122" s="9"/>
      <c r="N122" s="8"/>
      <c r="P122" s="10">
        <f>'I TRIM'!P122:Q122+'II TRIM'!P122:Q122</f>
        <v>0</v>
      </c>
      <c r="Q122" s="8"/>
      <c r="S122" s="5">
        <f>'I TRIM'!S122+'II TRIM'!S122</f>
        <v>0</v>
      </c>
      <c r="U122" s="5">
        <f>'I TRIM'!U122+'II TRIM'!U122</f>
        <v>0</v>
      </c>
      <c r="W122" s="10">
        <f>'I TRIM'!W122:X122+'II TRIM'!W122:X122</f>
        <v>0</v>
      </c>
      <c r="X122" s="8"/>
      <c r="Z122" s="5">
        <f>'I TRIM'!Z122+'II TRIM'!Z122</f>
        <v>0</v>
      </c>
      <c r="AB122" s="5">
        <f>'I TRIM'!AB122+'II TRIM'!AB122</f>
        <v>0</v>
      </c>
      <c r="AD122" s="5">
        <f>'I TRIM'!AD122+'II TRIM'!AD122</f>
        <v>0</v>
      </c>
      <c r="AF122" s="5">
        <f>'I TRIM'!AF122+'II TRIM'!AF122</f>
        <v>0</v>
      </c>
      <c r="AH122" s="5">
        <f>'I TRIM'!AH122+'II TRIM'!AH122</f>
        <v>0</v>
      </c>
      <c r="AJ122" s="5">
        <f>'I TRIM'!AJ122+'II TRIM'!AJ122</f>
        <v>0</v>
      </c>
      <c r="AL122" s="10">
        <f>'I TRIM'!AL122:AM122+'II TRIM'!AL122:AM122</f>
        <v>0</v>
      </c>
      <c r="AM122" s="8"/>
    </row>
    <row r="123" spans="1:39" x14ac:dyDescent="0.25">
      <c r="A123" s="13"/>
      <c r="B123" s="14"/>
      <c r="C123" s="15"/>
      <c r="E123" s="4" t="s">
        <v>23</v>
      </c>
      <c r="G123" s="7" t="s">
        <v>33</v>
      </c>
      <c r="H123" s="9"/>
      <c r="I123" s="9"/>
      <c r="J123" s="8"/>
      <c r="L123" s="10">
        <f>'I TRIM'!L123:N123+'II TRIM'!L123:N123</f>
        <v>0</v>
      </c>
      <c r="M123" s="9"/>
      <c r="N123" s="8"/>
      <c r="P123" s="10">
        <f>'I TRIM'!P123:Q123+'II TRIM'!P123:Q123</f>
        <v>0</v>
      </c>
      <c r="Q123" s="8"/>
      <c r="S123" s="5">
        <f>'I TRIM'!S123+'II TRIM'!S123</f>
        <v>0</v>
      </c>
      <c r="U123" s="5">
        <f>'I TRIM'!U123+'II TRIM'!U123</f>
        <v>0</v>
      </c>
      <c r="W123" s="10">
        <f>'I TRIM'!W123:X123+'II TRIM'!W123:X123</f>
        <v>0</v>
      </c>
      <c r="X123" s="8"/>
      <c r="Z123" s="5">
        <f>'I TRIM'!Z123+'II TRIM'!Z123</f>
        <v>0</v>
      </c>
      <c r="AB123" s="5">
        <f>'I TRIM'!AB123+'II TRIM'!AB123</f>
        <v>0</v>
      </c>
      <c r="AD123" s="5">
        <f>'I TRIM'!AD123+'II TRIM'!AD123</f>
        <v>0</v>
      </c>
      <c r="AF123" s="5">
        <f>'I TRIM'!AF123+'II TRIM'!AF123</f>
        <v>0</v>
      </c>
      <c r="AH123" s="5">
        <f>'I TRIM'!AH123+'II TRIM'!AH123</f>
        <v>0</v>
      </c>
      <c r="AJ123" s="5">
        <f>'I TRIM'!AJ123+'II TRIM'!AJ123</f>
        <v>0</v>
      </c>
      <c r="AL123" s="10">
        <f>'I TRIM'!AL123:AM123+'II TRIM'!AL123:AM123</f>
        <v>0</v>
      </c>
      <c r="AM123" s="8"/>
    </row>
  </sheetData>
  <mergeCells count="730"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D38:E38"/>
    <mergeCell ref="F38:J38"/>
    <mergeCell ref="K38:N38"/>
    <mergeCell ref="O38:Q38"/>
    <mergeCell ref="R38:S38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38:C39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C43:AD43"/>
    <mergeCell ref="AE43:AF43"/>
    <mergeCell ref="AG43:AH43"/>
    <mergeCell ref="AI43:AJ43"/>
    <mergeCell ref="AK43:AL43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I45:AJ45"/>
    <mergeCell ref="AK45:AL45"/>
    <mergeCell ref="Y45:Z45"/>
    <mergeCell ref="AA45:AB45"/>
    <mergeCell ref="AC45:AD45"/>
    <mergeCell ref="AE45:AF45"/>
    <mergeCell ref="AG45:AH45"/>
    <mergeCell ref="R46:S46"/>
    <mergeCell ref="T46:U46"/>
    <mergeCell ref="V46:X46"/>
    <mergeCell ref="V45:X45"/>
    <mergeCell ref="A44:C45"/>
    <mergeCell ref="D44:E44"/>
    <mergeCell ref="F44:J44"/>
    <mergeCell ref="K44:N44"/>
    <mergeCell ref="O44:Q44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46:C47"/>
    <mergeCell ref="D46:E46"/>
    <mergeCell ref="F46:J46"/>
    <mergeCell ref="K46:N46"/>
    <mergeCell ref="O46:Q46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D76:E76"/>
    <mergeCell ref="F76:J76"/>
    <mergeCell ref="K76:N76"/>
    <mergeCell ref="O76:Q76"/>
    <mergeCell ref="R76:S76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76:C77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C81:AD81"/>
    <mergeCell ref="AE81:AF81"/>
    <mergeCell ref="AG81:AH81"/>
    <mergeCell ref="AI81:AJ81"/>
    <mergeCell ref="AK81:AL81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I83:AJ83"/>
    <mergeCell ref="AK83:AL83"/>
    <mergeCell ref="Y83:Z83"/>
    <mergeCell ref="V83:X83"/>
    <mergeCell ref="A82:C83"/>
    <mergeCell ref="D82:E82"/>
    <mergeCell ref="F82:J82"/>
    <mergeCell ref="K82:N82"/>
    <mergeCell ref="O82:Q82"/>
    <mergeCell ref="AE82:AF82"/>
    <mergeCell ref="AG82:AH82"/>
    <mergeCell ref="AI82:AJ82"/>
    <mergeCell ref="AG85:AH85"/>
    <mergeCell ref="AI85:AJ85"/>
    <mergeCell ref="A84:C85"/>
    <mergeCell ref="D84:E84"/>
    <mergeCell ref="F84:J84"/>
    <mergeCell ref="K84:N84"/>
    <mergeCell ref="O84:Q84"/>
    <mergeCell ref="R84:S84"/>
    <mergeCell ref="T84:U84"/>
    <mergeCell ref="V84:X84"/>
    <mergeCell ref="AI87:AJ87"/>
    <mergeCell ref="AK87:AL87"/>
    <mergeCell ref="AA83:AB83"/>
    <mergeCell ref="AC83:AD83"/>
    <mergeCell ref="AE83:AF83"/>
    <mergeCell ref="AG83:AH83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C85:AD85"/>
    <mergeCell ref="AE85:AF85"/>
    <mergeCell ref="W93:X93"/>
    <mergeCell ref="V87:X87"/>
    <mergeCell ref="AK85:AL85"/>
    <mergeCell ref="A86:C87"/>
    <mergeCell ref="D86:E86"/>
    <mergeCell ref="F86:J86"/>
    <mergeCell ref="K86:N86"/>
    <mergeCell ref="O86:Q86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Y87:Z87"/>
    <mergeCell ref="AA87:AB87"/>
    <mergeCell ref="AC87:AD87"/>
    <mergeCell ref="AE87:AF87"/>
    <mergeCell ref="AG87:AH8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W95:X95"/>
    <mergeCell ref="AL95:AM95"/>
    <mergeCell ref="A89:H89"/>
    <mergeCell ref="A91:E91"/>
    <mergeCell ref="G91:J91"/>
    <mergeCell ref="B93:C93"/>
    <mergeCell ref="G93:J93"/>
    <mergeCell ref="L93:N93"/>
    <mergeCell ref="P93:Q93"/>
    <mergeCell ref="B96:C97"/>
    <mergeCell ref="G96:J96"/>
    <mergeCell ref="L96:N96"/>
    <mergeCell ref="P96:Q96"/>
    <mergeCell ref="W96:X96"/>
    <mergeCell ref="AL96:AM96"/>
    <mergeCell ref="G97:J97"/>
    <mergeCell ref="L97:N97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TRIMESTRE</vt:lpstr>
      <vt:lpstr>OCT</vt:lpstr>
      <vt:lpstr>NOV</vt:lpstr>
      <vt:lpstr>DIC</vt:lpstr>
      <vt:lpstr>IV TRIM</vt:lpstr>
      <vt:lpstr>II 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2022-07-07T15:04:10Z</dcterms:created>
  <dcterms:modified xsi:type="dcterms:W3CDTF">2024-06-10T17:11:34Z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